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<sst xmlns="http://schemas.openxmlformats.org/spreadsheetml/2006/main" count="13615" uniqueCount="2607">
  <si>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</si>
  <si>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</si>
  <si>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</si>
  <si>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</si>
  <si>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</si>
  <si>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</si>
  <si>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</si>
  <si>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</si>
  <si>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</si>
  <si>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</si>
  <si>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</si>
  <si>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</si>
  <si>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</si>
  <si>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</si>
  <si>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</si>
  <si>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</si>
  <si>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</si>
  <si>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</si>
  <si>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</si>
  <si>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</si>
  <si>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</si>
  <si>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</si>
  <si>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</si>
  <si>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</si>
  <si>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</si>
  <si>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</si>
  <si>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</si>
  <si>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</si>
  <si>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</si>
  <si>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</si>
  <si>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</si>
  <si>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</si>
  <si>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</si>
  <si>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</si>
  <si>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</si>
  <si>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</si>
  <si>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</si>
  <si>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</si>
  <si>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</si>
  <si>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</si>
  <si>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</si>
  <si>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</si>
  <si>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</si>
  <si>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</si>
  <si>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</si>
  <si>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</si>
  <si>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</si>
  <si>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</si>
  <si>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</si>
  <si>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</si>
  <si>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</si>
  <si>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</si>
  <si>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</si>
  <si>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</si>
  <si>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</si>
  <si>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</si>
  <si>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</si>
  <si>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</si>
  <si>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</si>
  <si>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</si>
  <si>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</si>
  <si>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</si>
  <si>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2009</t>
  </si>
  <si>
    <t>(Sheet 1 of 1)</t>
  </si>
  <si>
    <t>AUT-CRT-2024-V1.0</t>
  </si>
  <si>
    <t>Austria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</si>
  <si>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</si>
  <si>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</si>
  <si>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</si>
  <si>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</si>
  <si>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</si>
  <si>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</si>
  <si>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</si>
  <si>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</si>
  <si>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</si>
  <si>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</si>
  <si>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</si>
  <si>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</si>
  <si>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</si>
  <si>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</si>
  <si>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</si>
  <si>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</si>
  <si>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</si>
  <si>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IE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</si>
  <si>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</si>
  <si>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</si>
  <si>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</si>
  <si>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</si>
  <si>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</si>
  <si>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</si>
  <si>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</si>
  <si>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</si>
  <si>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</si>
  <si>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</si>
  <si>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</si>
  <si>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</si>
  <si>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</si>
  <si>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</si>
  <si>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</si>
  <si>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</si>
  <si>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</si>
  <si>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</si>
  <si>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</si>
  <si>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</si>
  <si>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</si>
  <si>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</si>
  <si>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</si>
  <si>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</si>
  <si>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IE,NA,NO</t>
  </si>
  <si>
    <t>1.B.1. Solid fuels</t>
  </si>
  <si>
    <t>IE,NO</t>
  </si>
  <si>
    <t>1.B.1.a. Coal mining and handling</t>
  </si>
  <si>
    <t>NA,NO</t>
  </si>
  <si>
    <t>NA</t>
  </si>
  <si>
    <t>1.B.1.b. Fuel transformation</t>
  </si>
  <si>
    <t>1.B.1.c. Other</t>
  </si>
  <si>
    <t>1.B.2. Oil and natural gas and other emissions from energy production</t>
  </si>
  <si>
    <t>1.B.2.a. Oil</t>
  </si>
  <si>
    <t>IE,NA</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</si>
  <si>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</si>
  <si>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</si>
  <si>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</si>
  <si>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</si>
  <si>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</si>
  <si>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</si>
  <si>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</si>
  <si>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</si>
  <si>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</si>
  <si>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</si>
  <si>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</si>
  <si>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</si>
  <si>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</si>
  <si>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</si>
  <si>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</si>
  <si>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</si>
  <si>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</si>
  <si>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</si>
  <si>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</si>
  <si>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</si>
  <si>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</si>
  <si>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</si>
  <si>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</si>
  <si>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</si>
  <si>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</si>
  <si>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</si>
  <si>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</si>
  <si>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</si>
  <si>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</si>
  <si>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</si>
  <si>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</si>
  <si>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</si>
  <si>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</si>
  <si>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</si>
  <si>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</si>
  <si>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</si>
  <si>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</si>
  <si>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</si>
  <si>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</si>
  <si>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</si>
  <si>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</si>
  <si>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</si>
  <si>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</si>
  <si>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</si>
  <si>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</si>
  <si>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</si>
  <si>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</si>
  <si>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</si>
  <si>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</si>
  <si>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</si>
  <si>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</si>
  <si>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</si>
  <si>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</si>
  <si>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</si>
  <si>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</si>
  <si>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</si>
  <si>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</si>
  <si>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</si>
  <si>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</si>
  <si>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</si>
  <si>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</si>
  <si>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</si>
  <si>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</si>
  <si>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</si>
  <si>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</si>
  <si>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</si>
  <si>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</si>
  <si>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</si>
  <si>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</si>
  <si>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</si>
  <si>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</si>
  <si>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</si>
  <si>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manufacturing industries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</si>
  <si>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</si>
  <si>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</si>
  <si>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</si>
  <si>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</si>
  <si>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</si>
  <si>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</si>
  <si>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</si>
  <si>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</si>
  <si>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</si>
  <si>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</si>
  <si>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</si>
  <si>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</si>
  <si>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</si>
  <si>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</si>
  <si>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FAME fossil part</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</si>
  <si>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</si>
  <si>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</si>
  <si>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</si>
  <si>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</si>
  <si>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</si>
  <si>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</si>
  <si>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</si>
  <si>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</si>
  <si>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</si>
  <si>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</si>
  <si>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</si>
  <si>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</si>
  <si>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Airport ground activities</t>
  </si>
  <si>
    <t>Gas/Diesel oil</t>
  </si>
  <si>
    <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</si>
  <si>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</si>
  <si>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</si>
  <si>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</si>
  <si>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</si>
  <si>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</si>
  <si>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</si>
  <si>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</si>
  <si>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</si>
  <si>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</si>
  <si>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</si>
  <si>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</si>
  <si>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</si>
  <si>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</si>
  <si>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</si>
  <si>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</si>
  <si>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</si>
  <si>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</si>
  <si>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</si>
  <si>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</si>
  <si>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</si>
  <si>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</si>
  <si>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</si>
  <si>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</si>
  <si>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</si>
  <si>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</si>
  <si>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</si>
  <si>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</si>
  <si>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</si>
  <si>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</si>
  <si>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</si>
  <si>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</si>
  <si>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</si>
  <si>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</si>
  <si>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</si>
  <si>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</si>
  <si>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</si>
  <si>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</si>
  <si>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</si>
  <si>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</si>
  <si>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</si>
  <si>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</si>
  <si>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</si>
  <si>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</si>
  <si>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</si>
  <si>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</si>
  <si>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</si>
  <si>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</si>
  <si>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</si>
  <si>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</si>
  <si>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</si>
  <si>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</si>
  <si>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</si>
  <si>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</si>
  <si>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</si>
  <si>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</si>
  <si>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</si>
  <si>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</si>
  <si>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</si>
  <si>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</si>
  <si>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</si>
  <si>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</si>
  <si>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</si>
  <si>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</si>
  <si>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</si>
  <si>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</si>
  <si>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</si>
  <si>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</si>
  <si>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</si>
  <si>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</si>
  <si>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</si>
  <si>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</si>
  <si>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</si>
  <si>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</si>
  <si>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</si>
  <si>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</si>
  <si>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</si>
  <si>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</si>
  <si>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</si>
  <si>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</si>
  <si>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</si>
  <si>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</si>
  <si>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</si>
  <si>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</si>
  <si>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</si>
  <si>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</si>
  <si>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</si>
  <si>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</si>
  <si>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</si>
  <si>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</si>
  <si>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</si>
  <si>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</si>
  <si>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</si>
  <si>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</si>
  <si>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</si>
  <si>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</si>
  <si>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</si>
  <si>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</si>
  <si>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</si>
  <si>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</si>
  <si>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</si>
  <si>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</si>
  <si>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</si>
  <si>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</si>
  <si>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</si>
  <si>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</si>
  <si>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</si>
  <si>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</si>
  <si>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</si>
  <si>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</si>
  <si>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</si>
  <si>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</si>
  <si>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</si>
  <si>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</si>
  <si>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</si>
  <si>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</si>
  <si>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</si>
  <si>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</si>
  <si>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</si>
  <si>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</si>
  <si>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</si>
  <si>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</si>
  <si>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</si>
  <si>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</si>
  <si>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</si>
  <si>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</si>
  <si>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</si>
  <si>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</si>
  <si>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</si>
  <si>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</si>
  <si>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</si>
  <si>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</si>
  <si>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</si>
  <si>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</si>
  <si>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</si>
  <si>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</si>
  <si>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</si>
  <si>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</si>
  <si>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</si>
  <si>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</si>
  <si>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</si>
  <si>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</si>
  <si>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</si>
  <si>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</si>
  <si>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</si>
  <si>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</si>
  <si>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</si>
  <si>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</si>
  <si>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</si>
  <si>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</si>
  <si>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</si>
  <si>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</si>
  <si>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</si>
  <si>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</si>
  <si>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</si>
  <si>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</si>
  <si>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</si>
  <si>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</si>
  <si>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</si>
  <si>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</si>
  <si>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</si>
  <si>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</si>
  <si>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</si>
  <si>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</si>
  <si>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</si>
  <si>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</si>
  <si>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</si>
  <si>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</si>
  <si>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</si>
  <si>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</si>
  <si>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</si>
  <si>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</si>
  <si>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</si>
  <si>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</si>
  <si>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Iron and Steel Production</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</si>
  <si>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</si>
  <si>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</si>
  <si>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</si>
  <si>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</si>
  <si>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</si>
  <si>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</si>
  <si>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</si>
  <si>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</si>
  <si>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</si>
  <si>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</si>
  <si>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</si>
  <si>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</si>
  <si>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</si>
  <si>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</si>
  <si>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</si>
  <si>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</si>
  <si>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</si>
  <si>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</si>
  <si>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</si>
  <si>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</si>
  <si>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</si>
  <si>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</si>
  <si>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</si>
  <si>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</si>
  <si>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</si>
  <si>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</si>
  <si>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</si>
  <si>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</si>
  <si>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</si>
  <si>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</si>
  <si>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</si>
  <si>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</si>
  <si>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</si>
  <si>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</si>
  <si>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</si>
  <si>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</si>
  <si>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</si>
  <si>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</si>
  <si>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</si>
  <si>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</si>
  <si>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</si>
  <si>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</si>
  <si>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</si>
  <si>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</si>
  <si>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</si>
  <si>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</si>
  <si>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</si>
  <si>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</si>
  <si>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</si>
  <si>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</si>
  <si>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</si>
  <si>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</si>
  <si>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</si>
  <si>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</si>
  <si>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</si>
  <si>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</si>
  <si>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</si>
  <si>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</si>
  <si>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</si>
  <si>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</si>
  <si>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</si>
  <si>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</si>
  <si>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</si>
  <si>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</si>
  <si>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</si>
  <si>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</si>
  <si>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</si>
  <si>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</si>
  <si>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</si>
  <si>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</si>
  <si>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</si>
  <si>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</si>
  <si>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</si>
  <si>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</si>
  <si>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</si>
  <si>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</si>
  <si>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</si>
  <si>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</si>
  <si>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</si>
  <si>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</si>
  <si>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</si>
  <si>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</si>
  <si>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</si>
  <si>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</si>
  <si>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</si>
  <si>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</si>
  <si>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Mt</t>
  </si>
  <si>
    <r>
      <rPr>
        <sz val="9"/>
        <rFont val="Times New Roman"/>
      </rPr>
      <t xml:space="preserve">1.B.2.a.ii.   Production and upgrading </t>
    </r>
    <r>
      <rPr>
        <sz val="9"/>
        <rFont val="Times New Roman"/>
        <vertAlign val="superscript"/>
      </rPr>
      <t>(8)</t>
    </r>
  </si>
  <si>
    <t>1.B.2.a.iii.  Transport</t>
  </si>
  <si>
    <t>oil transported by pipeline</t>
  </si>
  <si>
    <t>10^3m^3</t>
  </si>
  <si>
    <t>1.B.2.a.iv.  Refining/storage</t>
  </si>
  <si>
    <t>oil refined</t>
  </si>
  <si>
    <t>1.B.2.a.v.   Distribution of oil products</t>
  </si>
  <si>
    <t>gasoline</t>
  </si>
  <si>
    <t>1.B.2.a.vi.  Other</t>
  </si>
  <si>
    <t>1.B.2.b.i.   Exploration</t>
  </si>
  <si>
    <t>gas production</t>
  </si>
  <si>
    <t>10^6m^3</t>
  </si>
  <si>
    <r>
      <rPr>
        <sz val="9"/>
        <rFont val="Times New Roman"/>
      </rPr>
      <t xml:space="preserve">1.B.2.b.ii.   Production and gathering </t>
    </r>
    <r>
      <rPr>
        <sz val="9"/>
        <rFont val="Times New Roman"/>
        <vertAlign val="superscript"/>
      </rPr>
      <t>(8)</t>
    </r>
  </si>
  <si>
    <t>1.B.2.b.iii.  Processing</t>
  </si>
  <si>
    <t>raw gas feed</t>
  </si>
  <si>
    <t>1.B.2.b.iv.  Transmission and storage</t>
  </si>
  <si>
    <t>length of pipeline</t>
  </si>
  <si>
    <t>km</t>
  </si>
  <si>
    <t>1.B.2.b.v.  Distribution</t>
  </si>
  <si>
    <t>length of distribution network</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</si>
  <si>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</si>
  <si>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</si>
  <si>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</si>
  <si>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</si>
  <si>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(please specify)</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</si>
  <si>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</si>
  <si>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</si>
  <si>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</si>
  <si>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</si>
  <si>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</si>
  <si>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</si>
  <si>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</si>
  <si>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</si>
  <si>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</si>
  <si>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</si>
  <si>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</si>
  <si>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</si>
  <si>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</si>
  <si>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</si>
  <si>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</si>
  <si>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</si>
  <si>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</si>
  <si>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</si>
  <si>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</si>
  <si>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</si>
  <si>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</si>
  <si>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</si>
  <si>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</si>
  <si>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</si>
  <si>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</si>
  <si>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</si>
  <si>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</si>
  <si>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</si>
  <si>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</si>
  <si>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</si>
  <si>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</si>
  <si>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</si>
  <si>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</si>
  <si>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</si>
  <si>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</si>
  <si>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</si>
  <si>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</si>
  <si>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</si>
  <si>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</si>
  <si>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</si>
  <si>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</si>
  <si>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</si>
  <si>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</si>
  <si>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</si>
  <si>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</si>
  <si>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</si>
  <si>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</si>
  <si>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</si>
  <si>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</si>
  <si>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</si>
  <si>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</si>
  <si>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</si>
  <si>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</si>
  <si>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</si>
  <si>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</si>
  <si>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</si>
  <si>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</si>
  <si>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</si>
  <si>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</si>
  <si>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</si>
  <si>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</si>
  <si>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</si>
  <si>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</si>
  <si>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</si>
  <si>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</si>
  <si>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</si>
  <si>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</si>
  <si>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</si>
  <si>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</si>
  <si>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</si>
  <si>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</si>
  <si>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</si>
  <si>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</si>
  <si>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</si>
  <si>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</si>
  <si>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</si>
  <si>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</si>
  <si>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</si>
  <si>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</si>
  <si>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</si>
  <si>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</si>
  <si>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</si>
  <si>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</si>
  <si>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</si>
  <si>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</si>
  <si>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</si>
  <si>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</si>
  <si>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</si>
  <si>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</si>
  <si>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</si>
  <si>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</si>
  <si>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</si>
  <si>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</si>
  <si>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</si>
  <si>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</si>
  <si>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</si>
  <si>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</si>
  <si>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</si>
  <si>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</si>
  <si>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</si>
  <si>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</si>
  <si>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</si>
  <si>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</si>
  <si>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</si>
  <si>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</si>
  <si>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</si>
  <si>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</si>
  <si>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</si>
  <si>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</si>
  <si>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</si>
  <si>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</si>
  <si>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</si>
  <si>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</si>
  <si>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</si>
  <si>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</si>
  <si>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</si>
  <si>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</si>
  <si>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</si>
  <si>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</si>
  <si>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</si>
  <si>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</si>
  <si>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</si>
  <si>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</si>
  <si>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</si>
  <si>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</si>
  <si>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</si>
  <si>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</si>
  <si>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</si>
  <si>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</si>
  <si>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</si>
  <si>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</si>
  <si>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</si>
  <si>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</si>
  <si>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</si>
  <si>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</si>
  <si>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</si>
  <si>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</si>
  <si>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</si>
  <si>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</si>
  <si>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</si>
  <si>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</si>
  <si>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</si>
  <si>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</si>
  <si>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</si>
  <si>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</si>
  <si>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</si>
  <si>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</si>
  <si>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</si>
  <si>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</si>
  <si>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</si>
  <si>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</si>
  <si>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</si>
  <si>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</si>
  <si>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</si>
  <si>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</si>
  <si>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</si>
  <si>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</si>
  <si>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</si>
  <si>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</si>
  <si>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</si>
  <si>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</si>
  <si>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</si>
  <si>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</si>
  <si>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</si>
  <si>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</si>
  <si>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</si>
  <si>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</si>
  <si>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</si>
  <si>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</si>
  <si>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</si>
  <si>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</si>
  <si>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</si>
  <si>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</si>
  <si>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</si>
  <si>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</si>
  <si>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</si>
  <si>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</si>
  <si>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</si>
  <si>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</si>
  <si>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</si>
  <si>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</si>
  <si>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</si>
  <si>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</si>
  <si>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</si>
  <si>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</si>
  <si>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</si>
  <si>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</si>
  <si>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MgCO3 sinter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</si>
  <si>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</si>
  <si>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</si>
  <si>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</si>
  <si>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</si>
  <si>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</si>
  <si>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</si>
  <si>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</si>
  <si>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</si>
  <si>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</si>
  <si>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</si>
  <si>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</si>
  <si>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</si>
  <si>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</si>
  <si>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</si>
  <si>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</si>
  <si>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</si>
  <si>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</si>
  <si>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</si>
  <si>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</si>
  <si>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</si>
  <si>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</si>
  <si>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</si>
  <si>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</si>
  <si>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</si>
  <si>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</si>
  <si>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</si>
  <si>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</si>
  <si>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</si>
  <si>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</si>
  <si>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</si>
  <si>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</si>
  <si>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</si>
  <si>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</si>
  <si>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</si>
  <si>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</si>
  <si>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</si>
  <si>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</si>
  <si>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</si>
  <si>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</si>
  <si>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</si>
  <si>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CO2 from nitric acid production</t>
  </si>
  <si>
    <t>nitric acid production</t>
  </si>
  <si>
    <t>Other chemicals bulk production</t>
  </si>
  <si>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</si>
  <si>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</si>
  <si>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</si>
  <si>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</si>
  <si>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</si>
  <si>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</si>
  <si>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</si>
  <si>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</si>
  <si>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</si>
  <si>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</si>
  <si>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</si>
  <si>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</si>
  <si>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</si>
  <si>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</si>
  <si>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Electric furnace steel</t>
  </si>
  <si>
    <t>Electric furnace steel production</t>
  </si>
  <si>
    <t>2.C.2. Ferroalloys production</t>
  </si>
  <si>
    <t>Ferroalloys production</t>
  </si>
  <si>
    <t>2.C.3. Aluminium production</t>
  </si>
  <si>
    <t>Aluminium production</t>
  </si>
  <si>
    <t>C</t>
  </si>
  <si>
    <t>2.C.4. Magnesium production</t>
  </si>
  <si>
    <t>Magnesium production</t>
  </si>
  <si>
    <t>2.C.5. Lead production</t>
  </si>
  <si>
    <t>2.C.6. 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</si>
  <si>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</si>
  <si>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</si>
  <si>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</si>
  <si>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</si>
  <si>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</si>
  <si>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</si>
  <si>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</si>
  <si>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</si>
  <si>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</si>
  <si>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</si>
  <si>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</si>
  <si>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</si>
  <si>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10^6 m2 asphalt roofing</t>
  </si>
  <si>
    <r>
      <rPr>
        <sz val="9"/>
        <rFont val="Times New Roman"/>
      </rPr>
      <t xml:space="preserve">2.D.3.d. Other </t>
    </r>
    <r>
      <rPr>
        <i/>
        <sz val="9"/>
        <rFont val="Times New Roman"/>
      </rPr>
      <t>(please specify)</t>
    </r>
  </si>
  <si>
    <t>Urea used as a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</si>
  <si>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</si>
  <si>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</si>
  <si>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</si>
  <si>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</si>
  <si>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</si>
  <si>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</si>
  <si>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</si>
  <si>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</si>
  <si>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</si>
  <si>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</si>
  <si>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</si>
  <si>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</si>
  <si>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</si>
  <si>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</si>
  <si>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t>Fireworks</t>
  </si>
  <si>
    <t>Fireworks produced</t>
  </si>
  <si>
    <t>ORC</t>
  </si>
  <si>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</si>
  <si>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</si>
  <si>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</si>
  <si>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</si>
  <si>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</si>
  <si>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</si>
  <si>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</si>
  <si>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</si>
  <si>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</si>
  <si>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</si>
  <si>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</si>
  <si>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</si>
  <si>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</si>
  <si>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</si>
  <si>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</si>
  <si>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</si>
  <si>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</si>
  <si>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</si>
  <si>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</si>
  <si>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</si>
  <si>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</si>
  <si>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</si>
  <si>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</si>
  <si>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</si>
  <si>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</si>
  <si>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</si>
  <si>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</si>
  <si>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</si>
  <si>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</si>
  <si>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</si>
  <si>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</si>
  <si>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</si>
  <si>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</si>
  <si>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</si>
  <si>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</si>
  <si>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</si>
  <si>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</si>
  <si>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</si>
  <si>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</si>
  <si>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</si>
  <si>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</si>
  <si>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</si>
  <si>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</si>
  <si>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</si>
  <si>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</si>
  <si>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</si>
  <si>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</si>
  <si>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</si>
  <si>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</si>
  <si>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</si>
  <si>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</si>
  <si>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</si>
  <si>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</si>
  <si>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</si>
  <si>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</si>
  <si>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</si>
  <si>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</si>
  <si>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</si>
  <si>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</si>
  <si>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</si>
  <si>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</si>
  <si>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</si>
  <si>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</si>
  <si>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</si>
  <si>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</si>
  <si>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</si>
  <si>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</si>
  <si>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</si>
  <si>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</si>
  <si>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</si>
  <si>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</si>
  <si>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</si>
  <si>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</si>
  <si>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</si>
  <si>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</si>
  <si>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</si>
  <si>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</si>
  <si>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</si>
  <si>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</si>
  <si>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</si>
  <si>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</si>
  <si>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</si>
  <si>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</si>
  <si>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</si>
  <si>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</si>
  <si>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</si>
  <si>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</si>
  <si>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</si>
  <si>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</si>
  <si>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</si>
  <si>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</si>
  <si>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</si>
  <si>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</si>
  <si>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</si>
  <si>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</si>
  <si>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</si>
  <si>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</si>
  <si>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</si>
  <si>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</si>
  <si>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</si>
  <si>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</si>
  <si>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</si>
  <si>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</si>
  <si>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</si>
  <si>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</si>
  <si>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</si>
  <si>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</si>
  <si>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</si>
  <si>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</si>
  <si>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</si>
  <si>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</si>
  <si>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</si>
  <si>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</si>
  <si>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</si>
  <si>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</si>
  <si>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Consumption of gas</t>
  </si>
  <si>
    <r>
      <rPr>
        <b/>
        <sz val="9"/>
        <rFont val="Times New Roman"/>
      </rPr>
      <t xml:space="preserve">2.E. Electronics industry </t>
    </r>
    <r>
      <rPr>
        <sz val="9"/>
        <rFont val="Times New Roman"/>
        <vertAlign val="superscript"/>
      </rPr>
      <t>(8)</t>
    </r>
  </si>
  <si>
    <t>Unspecified mix of HFCs</t>
  </si>
  <si>
    <t>Unspecified mix of PFCs</t>
  </si>
  <si>
    <t>NF3</t>
  </si>
  <si>
    <t>10^9 m2 silicon processed</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</si>
  <si>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</si>
  <si>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</si>
  <si>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</si>
  <si>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</si>
  <si>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</si>
  <si>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</si>
  <si>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</si>
  <si>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</si>
  <si>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</si>
  <si>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</si>
  <si>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</si>
  <si>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</si>
  <si>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</si>
  <si>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</si>
  <si>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</si>
  <si>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</si>
  <si>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</si>
  <si>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</si>
  <si>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</si>
  <si>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</si>
  <si>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</si>
  <si>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</si>
  <si>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</si>
  <si>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</si>
  <si>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</si>
  <si>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</si>
  <si>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</si>
  <si>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</si>
  <si>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</si>
  <si>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</si>
  <si>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</si>
  <si>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 use</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</si>
  <si>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</si>
  <si>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</si>
  <si>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</si>
  <si>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C5F12</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</si>
  <si>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</si>
  <si>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</si>
  <si>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</si>
  <si>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</si>
  <si>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</si>
  <si>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</si>
  <si>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</si>
  <si>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</si>
  <si>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Research and other use</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</si>
  <si>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</si>
  <si>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</si>
  <si>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</si>
  <si>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</si>
  <si>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</si>
  <si>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</si>
  <si>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</si>
  <si>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</si>
  <si>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</si>
  <si>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</si>
  <si>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</si>
  <si>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</si>
  <si>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</si>
  <si>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</si>
  <si>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</si>
  <si>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</si>
  <si>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</si>
  <si>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</si>
  <si>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</si>
  <si>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</si>
  <si>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</si>
  <si>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</si>
  <si>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</si>
  <si>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</si>
  <si>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</si>
  <si>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</si>
  <si>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</si>
  <si>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</si>
  <si>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</si>
  <si>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</si>
  <si>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</si>
  <si>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</si>
  <si>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</si>
  <si>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</si>
  <si>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</si>
  <si>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</si>
  <si>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</si>
  <si>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</si>
  <si>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</si>
  <si>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</si>
  <si>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</si>
  <si>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</si>
  <si>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</si>
  <si>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</si>
  <si>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</si>
  <si>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</si>
  <si>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</si>
  <si>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</si>
  <si>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</si>
  <si>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</si>
  <si>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</si>
  <si>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</si>
  <si>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</si>
  <si>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</si>
  <si>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</si>
  <si>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</si>
  <si>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</si>
  <si>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</si>
  <si>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emissions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</si>
  <si>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</si>
  <si>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</si>
  <si>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</si>
  <si>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</si>
  <si>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</si>
  <si>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</si>
  <si>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</si>
  <si>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</si>
  <si>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</si>
  <si>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</si>
  <si>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</si>
  <si>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</si>
  <si>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</si>
  <si>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</si>
  <si>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</si>
  <si>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</si>
  <si>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</si>
  <si>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</si>
  <si>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Deer</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</si>
  <si>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</si>
  <si>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</si>
  <si>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</si>
  <si>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</si>
  <si>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</si>
  <si>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</si>
  <si>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</si>
  <si>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</si>
  <si>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</si>
  <si>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</si>
  <si>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</si>
  <si>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</si>
  <si>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</si>
  <si>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</si>
  <si>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</si>
  <si>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</si>
  <si>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</si>
  <si>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</si>
  <si>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</si>
  <si>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</si>
  <si>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</si>
  <si>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</si>
  <si>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</si>
  <si>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</si>
  <si>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</si>
  <si>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</si>
  <si>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</si>
  <si>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</si>
  <si>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</si>
  <si>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</si>
  <si>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</si>
  <si>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</si>
  <si>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</si>
  <si>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</si>
  <si>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</si>
  <si>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</si>
  <si>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</si>
  <si>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</si>
  <si>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</si>
  <si>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</si>
  <si>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</si>
  <si>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</si>
  <si>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</si>
  <si>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</si>
  <si>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</si>
  <si>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</si>
  <si>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</si>
  <si>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</si>
  <si>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</si>
  <si>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</si>
  <si>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</si>
  <si>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</si>
  <si>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</si>
  <si>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</si>
  <si>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</si>
  <si>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</si>
  <si>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</si>
  <si>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</si>
  <si>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</si>
  <si>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</si>
  <si>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</si>
  <si>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</si>
  <si>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</si>
  <si>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</si>
  <si>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</si>
  <si>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</si>
  <si>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</si>
  <si>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</si>
  <si>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</si>
  <si>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</si>
  <si>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</si>
  <si>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</si>
  <si>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</si>
  <si>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</si>
  <si>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</si>
  <si>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</si>
  <si>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</si>
  <si>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</si>
  <si>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</si>
  <si>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</si>
  <si>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</si>
  <si>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</si>
  <si>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</si>
  <si>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</si>
  <si>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</si>
  <si>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</si>
  <si>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</si>
  <si>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</si>
  <si>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</si>
  <si>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</si>
  <si>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</si>
  <si>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</si>
  <si>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</si>
  <si>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</si>
  <si>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</si>
  <si>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</si>
  <si>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</si>
  <si>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</si>
  <si>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</si>
  <si>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</si>
  <si>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</si>
  <si>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</si>
  <si>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</si>
  <si>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</si>
  <si>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</si>
  <si>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</si>
  <si>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</si>
  <si>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</si>
  <si>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</si>
  <si>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</si>
  <si>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</si>
  <si>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</si>
  <si>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</si>
  <si>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</si>
  <si>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</si>
  <si>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</si>
  <si>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</si>
  <si>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</si>
  <si>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</si>
  <si>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</si>
  <si>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</si>
  <si>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</si>
  <si>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</si>
  <si>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</si>
  <si>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</si>
  <si>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</si>
  <si>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</si>
  <si>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</si>
  <si>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</si>
  <si>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</si>
  <si>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</si>
  <si>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</si>
  <si>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</si>
  <si>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</si>
  <si>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</si>
  <si>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</si>
  <si>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</si>
  <si>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</si>
  <si>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</si>
  <si>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</si>
  <si>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</si>
  <si>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</si>
  <si>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</si>
  <si>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</si>
  <si>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</si>
  <si>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</si>
  <si>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</si>
  <si>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</si>
  <si>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</si>
  <si>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</si>
  <si>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</si>
  <si>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</si>
  <si>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</si>
  <si>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</si>
  <si>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</si>
  <si>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</si>
  <si>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</si>
  <si>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</si>
  <si>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</si>
  <si>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</si>
  <si>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</si>
  <si>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</si>
  <si>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</si>
  <si>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</si>
  <si>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</si>
  <si>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</si>
  <si>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</si>
  <si>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</si>
  <si>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</si>
  <si>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</si>
  <si>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</si>
  <si>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</si>
  <si>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</si>
  <si>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</si>
  <si>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</si>
  <si>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</si>
  <si>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</si>
  <si>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</si>
  <si>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</si>
  <si>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</si>
  <si>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</si>
  <si>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</si>
  <si>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</si>
  <si>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</si>
  <si>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</si>
  <si>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</si>
  <si>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</si>
  <si>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</si>
  <si>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</si>
  <si>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</si>
  <si>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</si>
  <si>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</si>
  <si>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</si>
  <si>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</si>
  <si>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</si>
  <si>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</si>
  <si>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</si>
  <si>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</si>
  <si>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</si>
  <si>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</si>
  <si>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</si>
  <si>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</si>
  <si>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</si>
  <si>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</si>
  <si>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</si>
  <si>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</si>
  <si>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</si>
  <si>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</si>
  <si>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</si>
  <si>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</si>
  <si>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</si>
  <si>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</si>
  <si>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</si>
  <si>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</si>
  <si>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</si>
  <si>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</si>
  <si>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</si>
  <si>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</si>
  <si>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</si>
  <si>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</si>
  <si>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</si>
  <si>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</si>
  <si>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</si>
  <si>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</si>
  <si>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</si>
  <si>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</si>
  <si>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</si>
  <si>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</si>
  <si>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</si>
  <si>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</si>
  <si>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</si>
  <si>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</si>
  <si>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</si>
  <si>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</si>
  <si>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</si>
  <si>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</si>
  <si>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</si>
  <si>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</si>
  <si>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</si>
  <si>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</si>
  <si>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</si>
  <si>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</si>
  <si>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</si>
  <si>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</si>
  <si>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</si>
  <si>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</si>
  <si>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</si>
  <si>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</si>
  <si>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</si>
  <si>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</si>
  <si>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</si>
  <si>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</si>
  <si>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</si>
  <si>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</si>
  <si>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</si>
  <si>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</si>
  <si>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</si>
  <si>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</si>
  <si>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</si>
  <si>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</si>
  <si>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</si>
  <si>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</si>
  <si>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</si>
  <si>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</si>
  <si>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</si>
  <si>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</si>
  <si>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</si>
  <si>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</si>
  <si>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Oats</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</si>
  <si>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</si>
  <si>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</si>
  <si>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</si>
  <si>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</si>
  <si>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</si>
  <si>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</si>
  <si>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</si>
  <si>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</si>
  <si>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</si>
  <si>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</si>
  <si>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</si>
  <si>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</si>
  <si>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</si>
  <si>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</si>
  <si>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</si>
  <si>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</si>
  <si>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</si>
  <si>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</si>
  <si>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</si>
  <si>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</si>
  <si>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</si>
  <si>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</si>
  <si>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</si>
  <si>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</si>
  <si>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Tubers and roots</t>
  </si>
  <si>
    <t>3.F.4. Sugar cane</t>
  </si>
  <si>
    <r>
      <rPr>
        <b/>
        <sz val="9"/>
        <rFont val="Times New Roman"/>
      </rPr>
      <t xml:space="preserve">3.F.5. Other </t>
    </r>
    <r>
      <rPr>
        <i/>
        <sz val="9"/>
        <rFont val="Times New Roman"/>
      </rPr>
      <t>(please specify)</t>
    </r>
  </si>
  <si>
    <t>Other</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</si>
  <si>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</si>
  <si>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</si>
  <si>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</si>
  <si>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</si>
  <si>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</si>
  <si>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</si>
  <si>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</si>
  <si>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</si>
  <si>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</si>
  <si>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</si>
  <si>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</si>
  <si>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</si>
  <si>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</si>
  <si>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</si>
  <si>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</si>
  <si>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</si>
  <si>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</si>
  <si>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</si>
  <si>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</si>
  <si>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</si>
  <si>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</si>
  <si>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</si>
  <si>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</si>
  <si>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</si>
  <si>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</si>
  <si>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</si>
  <si>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</si>
  <si>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</si>
  <si>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</si>
  <si>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</si>
  <si>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</si>
  <si>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</si>
  <si>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</si>
  <si>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</si>
  <si>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</si>
  <si>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</si>
  <si>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</si>
  <si>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</si>
  <si>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</si>
  <si>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</si>
  <si>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NA,NE,NO</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</si>
  <si>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</si>
  <si>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</si>
  <si>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</si>
  <si>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</si>
  <si>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</si>
  <si>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</si>
  <si>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</si>
  <si>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</si>
  <si>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</si>
  <si>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</si>
  <si>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</si>
  <si>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</si>
  <si>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</si>
  <si>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</si>
  <si>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</si>
  <si>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</si>
  <si>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</si>
  <si>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</si>
  <si>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</si>
  <si>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</si>
  <si>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</si>
  <si>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</si>
  <si>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</si>
  <si>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</si>
  <si>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</si>
  <si>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CO2 emissions from wildfires in forests are reported under the biomass C losses in Table 4.A.
CO2 emissions from controlled biomass burning in Croplands are reported under the biomass C losses in Table 4.B. Associated CH4 and N2O emissions are reported in Table 5C.
CO2 emissions from organic grassland soils are reported in Table 4.C.
CO2 emissions from organic grassland soils are reported in Table 4.C
CO2 emissions from organic grassland soils are reported in Table 4.C
Forest land converted to other land.
Net Carbon stock change in litter for 4.A.1 is included in the net Carbon stock changes in mineral soil and includes decay of lying dead wood. Net Carbon stock change in dead wood for 4.A.1 represents the change in standing dead wood. Net Carbon stock change in mineral soil of the subcategory representing the deciduous share of the Austrian forests is included in the net C stock change of mineral soil reported under the coniferous share. Details are explained in the NID.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</si>
  <si>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</si>
  <si>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</si>
  <si>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</si>
  <si>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</si>
  <si>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</si>
  <si>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</si>
  <si>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</si>
  <si>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</si>
  <si>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</si>
  <si>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</si>
  <si>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</si>
  <si>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</si>
  <si>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</si>
  <si>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</si>
  <si>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</si>
  <si>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</si>
  <si>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</si>
  <si>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</si>
  <si>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</si>
  <si>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</si>
  <si>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</si>
  <si>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</si>
  <si>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</si>
  <si>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</si>
  <si>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</si>
  <si>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</si>
  <si>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</si>
  <si>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</si>
  <si>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</si>
  <si>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</si>
  <si>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</si>
  <si>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</si>
  <si>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</si>
  <si>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</si>
  <si>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</si>
  <si>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</si>
  <si>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</si>
  <si>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</si>
  <si>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</si>
  <si>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</si>
  <si>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</si>
  <si>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</si>
  <si>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</si>
  <si>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</si>
  <si>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</si>
  <si>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</si>
  <si>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</si>
  <si>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</si>
  <si>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</si>
  <si>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</si>
  <si>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</si>
  <si>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</si>
  <si>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</si>
  <si>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</si>
  <si>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</si>
  <si>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</si>
  <si>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</si>
  <si>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</si>
  <si>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</si>
  <si>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</si>
  <si>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</si>
  <si>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</si>
  <si>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</si>
  <si>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</si>
  <si>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</si>
  <si>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Forest not in yield</t>
  </si>
  <si>
    <t>Deciduous</t>
  </si>
  <si>
    <t>Coniferous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</si>
  <si>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</si>
  <si>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</si>
  <si>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</si>
  <si>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</si>
  <si>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</si>
  <si>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</si>
  <si>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</si>
  <si>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</si>
  <si>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</si>
  <si>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</si>
  <si>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</si>
  <si>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</si>
  <si>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</si>
  <si>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</si>
  <si>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</si>
  <si>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</si>
  <si>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</si>
  <si>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</si>
  <si>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</si>
  <si>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</si>
  <si>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</si>
  <si>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</si>
  <si>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</si>
  <si>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</si>
  <si>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</si>
  <si>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</si>
  <si>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</si>
  <si>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Perennial converted to annual</t>
  </si>
  <si>
    <t>Annual remaining annual</t>
  </si>
  <si>
    <t>Annual converted to perennial</t>
  </si>
  <si>
    <t>Perennial remaining perennial</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</si>
  <si>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</si>
  <si>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</si>
  <si>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</si>
  <si>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Grassland converted to annual cropland</t>
  </si>
  <si>
    <t>Grassland converted to perennial cropland</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</si>
  <si>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</si>
  <si>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</si>
  <si>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</si>
  <si>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</si>
  <si>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</si>
  <si>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</si>
  <si>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</si>
  <si>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</si>
  <si>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</si>
  <si>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</si>
  <si>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</si>
  <si>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</si>
  <si>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</si>
  <si>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</si>
  <si>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</si>
  <si>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</si>
  <si>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</si>
  <si>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</si>
  <si>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</si>
  <si>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</si>
  <si>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</si>
  <si>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</si>
  <si>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</si>
  <si>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</si>
  <si>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</si>
  <si>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</si>
  <si>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</si>
  <si>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</si>
  <si>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</si>
  <si>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Annual cropland converted to grassland</t>
  </si>
  <si>
    <t>Perennial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</si>
  <si>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</si>
  <si>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</si>
  <si>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</si>
  <si>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</si>
  <si>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</si>
  <si>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</si>
  <si>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</si>
  <si>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</si>
  <si>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</si>
  <si>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</si>
  <si>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</si>
  <si>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</si>
  <si>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</si>
  <si>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</si>
  <si>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</si>
  <si>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</si>
  <si>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</si>
  <si>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</si>
  <si>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</si>
  <si>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</si>
  <si>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</si>
  <si>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</si>
  <si>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NE</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</si>
  <si>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</si>
  <si>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</si>
  <si>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</si>
  <si>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</si>
  <si>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</si>
  <si>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</si>
  <si>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</si>
  <si>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</si>
  <si>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</si>
  <si>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</si>
  <si>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</si>
  <si>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</si>
  <si>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</si>
  <si>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</si>
  <si>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</si>
  <si>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</si>
  <si>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</si>
  <si>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</si>
  <si>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</si>
  <si>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</si>
  <si>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</si>
  <si>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</si>
  <si>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</si>
  <si>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</si>
  <si>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</si>
  <si>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</si>
  <si>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</si>
  <si>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</si>
  <si>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</si>
  <si>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</si>
  <si>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</si>
  <si>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</si>
  <si>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</si>
  <si>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</si>
  <si>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</si>
  <si>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</si>
  <si>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</si>
  <si>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</si>
  <si>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</si>
  <si>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</si>
  <si>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</si>
  <si>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</si>
  <si>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</si>
  <si>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</si>
  <si>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</si>
  <si>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</si>
  <si>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</si>
  <si>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</si>
  <si>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</si>
  <si>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</si>
  <si>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</si>
  <si>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</si>
  <si>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</si>
  <si>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</si>
  <si>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</si>
  <si>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</si>
  <si>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</si>
  <si>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</si>
  <si>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</si>
  <si>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</si>
  <si>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</si>
  <si>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</si>
  <si>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</si>
  <si>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</si>
  <si>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</si>
  <si>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</si>
  <si>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</si>
  <si>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</si>
  <si>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</si>
  <si>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</si>
  <si>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</si>
  <si>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</si>
  <si>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</si>
  <si>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</si>
  <si>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</si>
  <si>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</si>
  <si>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</si>
  <si>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</si>
  <si>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</si>
  <si>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</si>
  <si>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</si>
  <si>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</si>
  <si>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</si>
  <si>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</si>
  <si>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</si>
  <si>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</si>
  <si>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</si>
  <si>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</si>
  <si>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</si>
  <si>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</si>
  <si>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</si>
  <si>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</si>
  <si>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</si>
  <si>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</si>
  <si>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</si>
  <si>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</si>
  <si>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</si>
  <si>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</si>
  <si>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</si>
  <si>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</si>
  <si>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</si>
  <si>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</si>
  <si>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</si>
  <si>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</si>
  <si>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</si>
  <si>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</si>
  <si>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</si>
  <si>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</si>
  <si>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</si>
  <si>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</si>
  <si>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</si>
  <si>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</si>
  <si>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</si>
  <si>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</si>
  <si>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</si>
  <si>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</si>
  <si>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</si>
  <si>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</si>
  <si>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</si>
  <si>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</si>
  <si>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</si>
  <si>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</si>
  <si>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</si>
  <si>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</si>
  <si>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</si>
  <si>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</si>
  <si>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</si>
  <si>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</si>
  <si>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</si>
  <si>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</si>
  <si>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</si>
  <si>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</si>
  <si>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</si>
  <si>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</si>
  <si>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</si>
  <si>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CO2 emissions from organic grassland soils are reported in Table 4.C
CO2 emissions from organic grassland soils are reported in Table 4.C</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</si>
  <si>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</si>
  <si>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</si>
  <si>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</si>
  <si>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</si>
  <si>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</si>
  <si>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</si>
  <si>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</si>
  <si>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</si>
  <si>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</si>
  <si>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</si>
  <si>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</si>
  <si>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</si>
  <si>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</si>
  <si>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</si>
  <si>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</si>
  <si>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4(III).A.2.b. Grassland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</si>
  <si>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</si>
  <si>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</si>
  <si>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</si>
  <si>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</si>
  <si>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</si>
  <si>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</si>
  <si>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</si>
  <si>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</si>
  <si>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</si>
  <si>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</si>
  <si>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</si>
  <si>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</si>
  <si>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</si>
  <si>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</si>
  <si>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</si>
  <si>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</si>
  <si>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</si>
  <si>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</si>
  <si>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</si>
  <si>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</si>
  <si>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</si>
  <si>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</si>
  <si>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</si>
  <si>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</si>
  <si>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</si>
  <si>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</si>
  <si>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</si>
  <si>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Forest land converted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</si>
  <si>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</si>
  <si>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</si>
  <si>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</si>
  <si>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</si>
  <si>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</si>
  <si>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</si>
  <si>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</si>
  <si>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</si>
  <si>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</si>
  <si>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</si>
  <si>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</si>
  <si>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</si>
  <si>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</si>
  <si>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</si>
  <si>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</si>
  <si>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</si>
  <si>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</si>
  <si>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</si>
  <si>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</si>
  <si>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</si>
  <si>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</si>
  <si>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</si>
  <si>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</si>
  <si>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</si>
  <si>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</si>
  <si>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</si>
  <si>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</si>
  <si>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</si>
  <si>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</si>
  <si>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</si>
  <si>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</si>
  <si>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</si>
  <si>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</si>
  <si>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</si>
  <si>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</si>
  <si>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</si>
  <si>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</si>
  <si>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</si>
  <si>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</si>
  <si>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</si>
  <si>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</si>
  <si>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</si>
  <si>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</si>
  <si>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</si>
  <si>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</si>
  <si>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</si>
  <si>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</si>
  <si>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</si>
  <si>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</si>
  <si>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</si>
  <si>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</si>
  <si>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</si>
  <si>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</si>
  <si>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</si>
  <si>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</si>
  <si>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</si>
  <si>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</si>
  <si>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</si>
  <si>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</si>
  <si>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</si>
  <si>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from wildfires in forests are reported under the biomass C losses in Table 4.A.
CO2 emissions from controlled biomass burning in Croplands are reported under the biomass C losses in Table 4.B. Associated CH4 and N2O emissions are reported in Table 5C.</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</si>
  <si>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</si>
  <si>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</si>
  <si>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</si>
  <si>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</si>
  <si>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</si>
  <si>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</si>
  <si>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</si>
  <si>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</si>
  <si>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</si>
  <si>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</si>
  <si>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</si>
  <si>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</si>
  <si>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</si>
  <si>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</si>
  <si>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</si>
  <si>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</si>
  <si>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</si>
  <si>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</si>
  <si>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</si>
  <si>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</si>
  <si>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</si>
  <si>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</si>
  <si>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</si>
  <si>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</si>
  <si>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</si>
  <si>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</si>
  <si>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</si>
  <si>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</si>
  <si>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</si>
  <si>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</si>
  <si>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</si>
  <si>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</si>
  <si>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</si>
  <si>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</si>
  <si>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</si>
  <si>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</si>
  <si>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</si>
  <si>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</si>
  <si>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</si>
  <si>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</si>
  <si>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</si>
  <si>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</si>
  <si>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</si>
  <si>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</si>
  <si>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</si>
  <si>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</si>
  <si>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</si>
  <si>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</si>
  <si>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</si>
  <si>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</si>
  <si>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</si>
  <si>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</si>
  <si>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</si>
  <si>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</si>
  <si>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</si>
  <si>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</si>
  <si>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</si>
  <si>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</si>
  <si>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</si>
  <si>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</si>
  <si>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</si>
  <si>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</si>
  <si>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</si>
  <si>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</si>
  <si>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</si>
  <si>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</si>
  <si>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</si>
  <si>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</si>
  <si>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</si>
  <si>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</si>
  <si>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</si>
  <si>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</si>
  <si>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</si>
  <si>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</si>
  <si>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</si>
  <si>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</si>
  <si>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</si>
  <si>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</si>
  <si>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</si>
  <si>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</si>
  <si>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</si>
  <si>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</si>
  <si>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</si>
  <si>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</si>
  <si>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</si>
  <si>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</si>
  <si>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</si>
  <si>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</si>
  <si>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</si>
  <si>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</si>
  <si>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</si>
  <si>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</si>
  <si>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</si>
  <si>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</si>
  <si>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</si>
  <si>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</si>
  <si>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</si>
  <si>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</si>
  <si>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</si>
  <si>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</si>
  <si>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</si>
  <si>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</si>
  <si>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</si>
  <si>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</si>
  <si>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</si>
  <si>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</si>
  <si>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</si>
  <si>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</si>
  <si>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</si>
  <si>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</si>
  <si>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</si>
  <si>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</si>
  <si>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</si>
  <si>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</si>
  <si>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</si>
  <si>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</si>
  <si>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</si>
  <si>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</si>
  <si>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</si>
  <si>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</si>
  <si>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</si>
  <si>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</si>
  <si>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</si>
  <si>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</si>
  <si>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</si>
  <si>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</si>
  <si>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</si>
  <si>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</si>
  <si>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</si>
  <si>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</si>
  <si>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</si>
  <si>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</si>
  <si>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</si>
  <si>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</si>
  <si>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</si>
  <si>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</si>
  <si>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</si>
  <si>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</si>
  <si>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</si>
  <si>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</si>
  <si>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</si>
  <si>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</si>
  <si>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</si>
  <si>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</si>
  <si>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</si>
  <si>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</si>
  <si>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</si>
  <si>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</si>
  <si>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</si>
  <si>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</si>
  <si>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</si>
  <si>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</si>
  <si>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</si>
  <si>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</si>
  <si>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</si>
  <si>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</si>
  <si>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</si>
  <si>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</si>
  <si>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</si>
  <si>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</si>
  <si>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</si>
  <si>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</si>
  <si>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</si>
  <si>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</si>
  <si>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</si>
  <si>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</si>
  <si>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</si>
  <si>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</si>
  <si>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</si>
  <si>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</si>
  <si>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</si>
  <si>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</si>
  <si>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</si>
  <si>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</si>
  <si>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</si>
  <si>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</si>
  <si>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</si>
  <si>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</si>
  <si>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</si>
  <si>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</si>
  <si>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</si>
  <si>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</si>
  <si>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</si>
  <si>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</si>
  <si>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</si>
  <si>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</si>
  <si>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</si>
  <si>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</si>
  <si>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</si>
  <si>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</si>
  <si>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</si>
  <si>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</si>
  <si>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</si>
  <si>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</si>
  <si>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</si>
  <si>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</si>
  <si>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</si>
  <si>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</si>
  <si>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</si>
  <si>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</si>
  <si>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</si>
  <si>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</si>
  <si>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</si>
  <si>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</si>
  <si>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</si>
  <si>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</si>
  <si>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</si>
  <si>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</si>
  <si>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</si>
  <si>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</si>
  <si>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</si>
  <si>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</si>
  <si>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</si>
  <si>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</si>
  <si>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</si>
  <si>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</si>
  <si>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Vine</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</si>
  <si>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</si>
  <si>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</si>
  <si>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</si>
  <si>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</si>
  <si>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</si>
  <si>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</si>
  <si>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</si>
  <si>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</si>
  <si>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</si>
  <si>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</si>
  <si>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</si>
  <si>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</si>
  <si>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</si>
  <si>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</si>
  <si>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</si>
  <si>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</si>
  <si>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</si>
  <si>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</si>
  <si>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</si>
  <si>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</si>
  <si>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</si>
  <si>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</si>
  <si>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</si>
  <si>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</si>
  <si>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</si>
  <si>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</si>
  <si>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</si>
  <si>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</si>
  <si>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</si>
  <si>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</si>
  <si>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</si>
  <si>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</si>
  <si>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</si>
  <si>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</si>
  <si>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</si>
  <si>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</si>
  <si>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</si>
  <si>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</si>
  <si>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</si>
  <si>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</si>
  <si>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</si>
  <si>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</si>
  <si>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</si>
  <si>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</si>
  <si>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</si>
  <si>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</si>
  <si>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</si>
  <si>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</si>
  <si>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</si>
  <si>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</si>
  <si>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</si>
  <si>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</si>
  <si>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</si>
  <si>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</si>
  <si>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</si>
  <si>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</si>
  <si>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</si>
  <si>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</si>
  <si>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</si>
  <si>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</si>
  <si>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</si>
  <si>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</si>
  <si>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</si>
  <si>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</si>
  <si>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</si>
  <si>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</si>
  <si>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</si>
  <si>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</si>
  <si>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</si>
  <si>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</si>
  <si>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</si>
  <si>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</si>
  <si>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</si>
  <si>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</si>
  <si>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</si>
  <si>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</si>
  <si>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</si>
  <si>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</si>
  <si>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</si>
  <si>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</si>
  <si>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</si>
  <si>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</si>
  <si>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</si>
  <si>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</si>
  <si>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</si>
  <si>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</si>
  <si>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</si>
  <si>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</si>
  <si>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</si>
  <si>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</si>
  <si>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</si>
  <si>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</si>
  <si>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</si>
  <si>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</si>
  <si>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</si>
  <si>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</si>
  <si>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</si>
  <si>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</si>
  <si>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</si>
  <si>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</si>
  <si>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</si>
  <si>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</si>
  <si>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</si>
  <si>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IE,NA,NE,NO</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</si>
  <si>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</si>
  <si>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</si>
  <si>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</si>
  <si>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</si>
  <si>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</si>
  <si>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</si>
  <si>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</si>
  <si>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</si>
  <si>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</si>
  <si>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</si>
  <si>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</si>
  <si>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</si>
  <si>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</si>
  <si>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</si>
  <si>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</si>
  <si>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</si>
  <si>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</si>
  <si>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</si>
  <si>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</si>
  <si>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</si>
  <si>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</si>
  <si>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</si>
  <si>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</si>
  <si>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</si>
  <si>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</si>
  <si>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</si>
  <si>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</si>
  <si>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</si>
  <si>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</si>
  <si>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</si>
  <si>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</si>
  <si>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</si>
  <si>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</si>
  <si>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</si>
  <si>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</si>
  <si>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</si>
  <si>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</si>
  <si>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</si>
  <si>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</si>
  <si>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</si>
  <si>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</si>
  <si>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</si>
  <si>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</si>
  <si>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</si>
  <si>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</si>
  <si>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</si>
  <si>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</si>
  <si>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</si>
  <si>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</si>
  <si>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</si>
  <si>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</si>
  <si>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D,CS,NA</t>
  </si>
  <si>
    <t>T2,NA</t>
  </si>
  <si>
    <t>CS,NA</t>
  </si>
  <si>
    <t>T1,T2,NA</t>
  </si>
  <si>
    <t>T1,NA</t>
  </si>
  <si>
    <t>D,NA</t>
  </si>
  <si>
    <t>T1,T3,NA</t>
  </si>
  <si>
    <t>T2,T3,NA</t>
  </si>
  <si>
    <t>T3,NA</t>
  </si>
  <si>
    <t>2.  Industrial processes</t>
  </si>
  <si>
    <t>D,CS,PS,NA</t>
  </si>
  <si>
    <t>D,PS,NA</t>
  </si>
  <si>
    <t>T3,CS,NA</t>
  </si>
  <si>
    <t>PS,NA</t>
  </si>
  <si>
    <t>T2,T3</t>
  </si>
  <si>
    <t>D,PS</t>
  </si>
  <si>
    <t>T3</t>
  </si>
  <si>
    <t>PS</t>
  </si>
  <si>
    <t>T1,T3</t>
  </si>
  <si>
    <t>T2</t>
  </si>
  <si>
    <t>D</t>
  </si>
  <si>
    <t>T1,T2,CS,NA</t>
  </si>
  <si>
    <t>T1</t>
  </si>
  <si>
    <t>4.  Land use, land-use change and forestry</t>
  </si>
  <si>
    <t>D,CS</t>
  </si>
  <si>
    <t>D,T1,T2,CS,NA</t>
  </si>
  <si>
    <t>T2,CS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</si>
  <si>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</si>
  <si>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</si>
  <si>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</si>
  <si>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</si>
  <si>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</si>
  <si>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</si>
  <si>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</si>
  <si>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</si>
  <si>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</si>
  <si>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</si>
  <si>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</si>
  <si>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</si>
  <si>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</si>
  <si>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</si>
  <si>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</si>
  <si>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</si>
  <si>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</si>
  <si>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</si>
  <si>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</si>
  <si>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</si>
  <si>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</si>
  <si>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</si>
  <si>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</si>
  <si>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</si>
  <si>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</si>
  <si>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</si>
  <si>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</si>
  <si>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</si>
  <si>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</si>
  <si>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</si>
  <si>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</si>
  <si>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</si>
  <si>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</si>
  <si>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</si>
  <si>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</si>
  <si>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</si>
  <si>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</si>
  <si>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</si>
  <si>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</si>
  <si>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</si>
  <si>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</si>
  <si>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</si>
  <si>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</si>
  <si>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</si>
  <si>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</si>
  <si>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</si>
  <si>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</si>
  <si>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</si>
  <si>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</si>
  <si>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</si>
  <si>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</si>
  <si>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</si>
  <si>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</si>
  <si>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</si>
  <si>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</si>
  <si>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</si>
  <si>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</si>
  <si>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</si>
  <si>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</si>
  <si>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</si>
  <si>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</si>
  <si>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</si>
  <si>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</si>
  <si>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</si>
  <si>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</si>
  <si>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</si>
  <si>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</si>
  <si>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</si>
  <si>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</si>
  <si>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</si>
  <si>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</si>
  <si>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</si>
  <si>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</si>
  <si>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</si>
  <si>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</si>
  <si>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</si>
  <si>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</si>
  <si>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</si>
  <si>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</si>
  <si>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</si>
  <si>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</si>
  <si>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</si>
  <si>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</si>
  <si>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</si>
  <si>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</si>
  <si>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</si>
  <si>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</si>
  <si>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</si>
  <si>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</si>
  <si>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</si>
  <si>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</si>
  <si>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</si>
  <si>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</si>
  <si>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</si>
  <si>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</si>
  <si>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</si>
  <si>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</si>
  <si>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</si>
  <si>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</si>
  <si>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</si>
  <si>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</si>
  <si>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</si>
  <si>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</si>
  <si>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</si>
  <si>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</si>
  <si>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</si>
  <si>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</si>
  <si>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</si>
  <si>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</si>
  <si>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</si>
  <si>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</si>
  <si>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</si>
  <si>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</si>
  <si>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</si>
  <si>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</si>
  <si>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</si>
  <si>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</si>
  <si>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</si>
  <si>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</si>
  <si>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</si>
  <si>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</si>
  <si>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</si>
  <si>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</si>
  <si>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</si>
  <si>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</si>
  <si>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</si>
  <si>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</si>
  <si>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</si>
  <si>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</si>
  <si>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</si>
  <si>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</si>
  <si>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</si>
  <si>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</si>
  <si>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</si>
  <si>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</si>
  <si>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</si>
  <si>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</si>
  <si>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</si>
  <si>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</si>
  <si>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</si>
  <si>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</si>
  <si>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</si>
  <si>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</si>
  <si>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</si>
  <si>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</si>
  <si>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</si>
  <si>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</si>
  <si>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</si>
  <si>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</si>
  <si>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</si>
  <si>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</si>
  <si>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</si>
  <si>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</si>
  <si>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</si>
  <si>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</si>
  <si>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</si>
  <si>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</si>
  <si>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</si>
  <si>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</si>
  <si>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</si>
  <si>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</si>
  <si>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</si>
  <si>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</si>
  <si>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</si>
  <si>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</si>
  <si>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</si>
  <si>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</si>
  <si>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</si>
  <si>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</si>
  <si>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</si>
  <si>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</si>
  <si>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</si>
  <si>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</si>
  <si>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</si>
  <si>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</si>
  <si>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</si>
  <si>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</si>
  <si>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</si>
  <si>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</si>
  <si>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</si>
  <si>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</si>
  <si>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</si>
  <si>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</si>
  <si>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</si>
  <si>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</si>
  <si>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</si>
  <si>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</si>
  <si>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</si>
  <si>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</si>
  <si>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</si>
  <si>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</si>
  <si>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</si>
  <si>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</si>
  <si>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</si>
  <si>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</si>
  <si>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</si>
  <si>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</si>
  <si>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</si>
  <si>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</si>
  <si>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</si>
  <si>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</si>
  <si>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</si>
  <si>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</si>
  <si>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</si>
  <si>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</si>
  <si>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</si>
  <si>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</si>
  <si>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</si>
  <si>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</si>
  <si>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</si>
  <si>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</si>
  <si>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</si>
  <si>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</si>
  <si>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</si>
  <si>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</si>
  <si>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</si>
  <si>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</si>
  <si>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</si>
  <si>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</si>
  <si>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</si>
  <si>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</si>
  <si>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Flooded land remaining flooded land &gt; Total</t>
  </si>
  <si>
    <t>Sectors/Totals &gt; Land use, land-use change and forestry &gt; Wetlands &gt; Carbon stock change &gt; Wetlands remaining wetlands &gt; Other wetlands remaining other wetlands &gt; Please add subdivision &gt; Total</t>
  </si>
  <si>
    <r>
      <t>N</t>
    </r>
    <r>
      <rPr>
        <sz val="9"/>
        <rFont val="Times New Roman"/>
        <vertAlign val="subscript"/>
      </rPr>
      <t>2</t>
    </r>
    <r>
      <rPr>
        <sz val="9"/>
        <rFont val="Times New Roman"/>
      </rPr>
      <t>O</t>
    </r>
  </si>
  <si>
    <t>2. Industrial Processes and Product Use</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</si>
  <si>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</si>
  <si>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</si>
  <si>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</si>
  <si>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</si>
  <si>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</si>
  <si>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</si>
  <si>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CO2 emissions from venting and flaring are included in 1.A.1.b Petroleum refining.</t>
  </si>
  <si>
    <t>Sectors/Totals &gt; Industrial processes and product use &gt; Metal industry &gt; Iron and steel production &gt; Pig iron</t>
  </si>
  <si>
    <t>Sectors/Totals &gt; Industrial processes and product use &gt; Chemical industry &gt; Petrochemical and carbon black production &gt; Ethylene</t>
  </si>
  <si>
    <t>Sectors/Totals &gt; Industrial processes and product use &gt; Metal industry &gt; Iron and steel production &gt; Sinter</t>
  </si>
  <si>
    <t>CO2 emissions from sinter production are included in category 2.C.1.a steel which includes emissions from integrated iron and steel plants.</t>
  </si>
  <si>
    <t>Sectors/Totals &gt; Energy &gt; Fugitive emissions from fuels &gt; Oil and natural gas and other emissions from energy production &gt; Oil &gt; Exploration</t>
  </si>
  <si>
    <t>As all oil fields are combined oil and gas production fields, total emissions together with emissions from gas production fields are reported under 1.B.2.b Natural gas (total figures are reported from the Association of Oil Industry).</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</si>
  <si>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</si>
  <si>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Natural gas &gt; Exploration</t>
  </si>
  <si>
    <t>Emissions from natural gas exploration are reported together with emissions from natural gas production (1.B.2.b.2).</t>
  </si>
  <si>
    <t>Sectors/Totals &gt; Energy &gt; Fugitive emissions from fuels &gt; Oil and natural gas and other emissions from energy production &gt; Oil &gt; Production and upgrading</t>
  </si>
  <si>
    <t>Indirect CO2 emissions from industrial processes (e.g. from NMVOC, CO) are included elsewhere.</t>
  </si>
  <si>
    <t>Sectors/Totals &gt; Energy &gt; Fuel combustion activities (sectoral approach) &gt; Other sectors &gt; Agriculture/forestry/fishing &gt; Fishing</t>
  </si>
  <si>
    <t>Emissions from fishing are included in 1.A.3.d.</t>
  </si>
  <si>
    <t>Sectors/Totals &gt; Energy &gt; Fuel combustion activities (sectoral approach) &gt; Energy industries &gt; Manufacture of solid fuels and other energy industries &gt; Manufacture of solid fuels &gt; Solid fuels</t>
  </si>
  <si>
    <t>Emissions from coke ovens are included in 1.A.2.a iron and steel</t>
  </si>
  <si>
    <t>CO2 emissions from Ethylene production are allocated in the petrochemical industry (1.A.2.c) and/or the oil-refinery (1.A.1.b)</t>
  </si>
  <si>
    <t>Sectors/Totals &gt; Energy &gt; Fugitive emissions from fuels &gt; Solid fuels &gt; Fuel transformation &gt; Coke production</t>
  </si>
  <si>
    <t>Emissions from the production of coke oven coke are reported under  1.A.2.a Iron and steel.</t>
  </si>
  <si>
    <t>CO2 emissions from pig iron production are included in category 2.C.1.a steel which includes emissions from integrated iron and steel plants.</t>
  </si>
  <si>
    <t>Sectors/Totals &gt; Energy &gt; Fuel combustion activities (sectoral approach) &gt; Other sectors &gt; Agriculture/forestry/fishing &gt; Fishing &gt; Gas/Diesel oil</t>
  </si>
  <si>
    <t>Emissions from fishing are included in 1.A.3.d</t>
  </si>
  <si>
    <t>Sectors/Totals &gt; Energy &gt; Fugitive emissions from fuels &gt; Oil and natural gas and other emissions from energy production &gt; Venting and flaring &gt; Flaring &gt; Oil</t>
  </si>
  <si>
    <t>Sectors/Totals &gt; Energy &gt; Fuel combustion activities (sectoral approach) &gt; Other sectors &gt; Agriculture/forestry/fishing &gt; Fishing &gt; Biomass</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</si>
  <si>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</si>
  <si>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</si>
  <si>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Energy &gt; Fugitive emissions from fuels &gt; Oil and natural gas and other emissions from energy production &gt; Venting and flaring &gt; Flaring &gt; Gas</t>
  </si>
  <si>
    <t>Sectors/Totals &gt; Land use, land-use change and forestry &gt; Forest land &gt; Carbon stock change &gt; Forest land remaining forest land &gt; Forest not in yield</t>
  </si>
  <si>
    <t>Sectors/Totals &gt; Land use, land-use change and forestry &gt; Forest land &gt; Carbon stock change &gt; Forest land remaining forest land &gt; Deciduous</t>
  </si>
  <si>
    <t>Sectors/Totals &gt; Land use, land-use change and forestry &gt; Forest land &gt; Carbon stock change &gt; Forest land remaining forest land &gt; Coniferous</t>
  </si>
  <si>
    <t>Sectors/Totals &gt; Land use, land-use change and forestry &gt; Forest land &gt; Biomass burning (CO₂, CH₄, N₂O) &gt; Forest land remaining forest land &gt; Wildfires &gt; Total</t>
  </si>
  <si>
    <t>Sectors/Totals &gt; Land use, land-use change and forestry &gt; Grassland &gt; Drainage &amp; rewetting and other management of soils (CO₂, N₂O, CH₄) &gt; Grassland remaining grassland &gt; Total organic soils &gt; Drained organic soils &gt; Total</t>
  </si>
  <si>
    <r>
      <t>CH</t>
    </r>
    <r>
      <rPr>
        <sz val="9"/>
        <rFont val="Times New Roman"/>
        <vertAlign val="subscript"/>
      </rPr>
      <t>4</t>
    </r>
  </si>
  <si>
    <t>CH4 emissions from sinter production are included in category 2.C.1.b pig iron.</t>
  </si>
  <si>
    <t>Sectors/Totals &gt; Energy &gt; Fuel combustion activities (sectoral approach) &gt; Other sectors &gt; Residential &gt; Off-road vehicles and other machinery &gt; Other fossil fuels</t>
  </si>
  <si>
    <t>CH4 and N2O emissions from the fossil part of FAME are included in liquid fuels.</t>
  </si>
  <si>
    <t>CH4 emssions from venting and flaring are included in 1.B.2.a.iv.</t>
  </si>
  <si>
    <t>Sectors/Totals &gt; Land use, land-use change and forestry &gt; Cropland &gt; Biomass burning (CO₂, CH₄, N₂O) &gt; Cropland remaining cropland &gt; Wildfires</t>
  </si>
  <si>
    <t>Due to data availability of wildfire N2O and CH4 emissions of grassland remaining grassland  and cropland remaining cropland can just be estimated after 2001. Further, data could not be seperated between grassland and cropland, therefore cropland wildfires are included in the grassland  category.</t>
  </si>
  <si>
    <t>Sectors/Totals &gt; Agriculture &gt; Manure management &gt; CH₄ emissions &gt; Other livestock &gt; Mules and asses</t>
  </si>
  <si>
    <t>Emissions from mules and asses are included in 3.B.4.e horses.</t>
  </si>
  <si>
    <t>Sectors/Totals &gt; Waste &gt; Wastewater treatment and discharge &gt; Domestic wastewater</t>
  </si>
  <si>
    <t>CH4 emissions from energy recovery are included in 1.A fuel combustion - biomass which includes sewage sludge gas used as fuel.</t>
  </si>
  <si>
    <t>Sectors/Totals &gt; Agriculture &gt; Enteric fermentation &gt; Other livestock &gt; Mules and asses</t>
  </si>
  <si>
    <t>Emissions from mules and asses are included in 3.A.4.e horses.</t>
  </si>
  <si>
    <t>Sectors/Totals &gt; Energy &gt; Fugitive emissions from fuels &gt; Solid fuels &gt; Fuel transformation &gt; Charcoal and biochar production</t>
  </si>
  <si>
    <t>CH4 emissions from charcoal production are reported under 1.A.1.c.iii - biomass.</t>
  </si>
  <si>
    <t>Sectors/Totals &gt; Energy &gt; Fuel combustion activities (sectoral approach) &gt; Manufacturing industries and construction &gt; Other &gt; Off-road vehicles and other machinery &gt; Other fossil fuels</t>
  </si>
  <si>
    <t>CH4 and N2O emissions of other fossil fuels (FAME) are included in liquid fuels.</t>
  </si>
  <si>
    <t>Sectors/Totals &gt; Waste &gt; Biological treatment of solid waste &gt; Anaerobic digestion at biogas facilities &gt; Municipal solid waste</t>
  </si>
  <si>
    <t>Amount of CH4 flared is included in the amount of CH4 for energy recovery.</t>
  </si>
  <si>
    <t>Sectors/Totals &gt; Waste &gt; Wastewater treatment and discharge &gt; Industrial wastewater</t>
  </si>
  <si>
    <t>Sectors/Totals &gt; Energy &gt; Fuel combustion activities (sectoral approach) &gt; Transport &gt; Road transportation &gt; Cars &gt; Other fossil fuels (please specify) &gt; FAME fossil part</t>
  </si>
  <si>
    <t>Sectors/Totals &gt; Energy &gt; Fuel combustion activities (sectoral approach) &gt; Transport &gt; Road transportation &gt; Light duty trucks &gt; Other fossil fuels (please specify) &gt; FAME fossil part</t>
  </si>
  <si>
    <t>Sectors/Totals &gt; Energy &gt; Fuel combustion activities (sectoral approach) &gt; Transport &gt; Road transportation &gt; Heavy duty trucks and buses &gt; Other fossil fuels (please specify) &gt; FAME fossil part</t>
  </si>
  <si>
    <t>Sectors/Totals &gt; Energy &gt; Fuel combustion activities (sectoral approach) &gt; Transport &gt; Railways &gt; Other fossil fuels (please specify) &gt; FAME fossil part</t>
  </si>
  <si>
    <t>Sectors/Totals &gt; Energy &gt; Fuel combustion activities (sectoral approach) &gt; Transport &gt; Domestic navigation &gt; Other fossil fuels (please specify) &gt; FAME fossil part</t>
  </si>
  <si>
    <t>Sectors/Totals &gt; Energy &gt; Fuel combustion activities (sectoral approach) &gt; Transport &gt; Other transportation &gt; Other (please specify) &gt; Airport ground activities &gt; Other fossil fuels</t>
  </si>
  <si>
    <t>Sectors/Totals &gt; Energy &gt; Fuel combustion activities (sectoral approach) &gt; Other sectors &gt; Agriculture/forestry/fishing &gt; Off-road vehicles and other machinery &gt; Other fossil fuels (please specify) &gt; FAME fossil part</t>
  </si>
  <si>
    <t>Sectors/Totals &gt; Energy &gt; Fuel combustion activities (sectoral approach) &gt; Other (not specified elsewhere) &gt; Mobile (please specify) &gt; Military &gt; Other fossil fuels</t>
  </si>
  <si>
    <t>Sectors/Totals &gt; Agriculture &gt; Manure management &gt; N₂O and NMVOC emissions &gt; Other livestock &gt; Mules and asses</t>
  </si>
  <si>
    <t>N2O emissions from venting and flaring are included in 1.A.1.b Petroleum refining.</t>
  </si>
  <si>
    <t>Sectors/Totals &gt; Energy &gt; Fugitive emissions from fuels &gt; Solid fuels &gt; Fuel transformation</t>
  </si>
  <si>
    <t>Direct N2O emissions from industrial wastewater treatment plants are included in N2O from industrial wastewater effluent.</t>
  </si>
  <si>
    <t>C₃F₈</t>
  </si>
  <si>
    <t>Sectors/Totals &gt; Industrial processes and product use &gt; Product uses as substitutes for ODS &gt; Refrigeration and air-conditioning &gt; Commercial refrigeration &gt; C₃F₈</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</si>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</sst>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55152.404764861116</v>
      </c>
      <c r="D10" s="17">
        <v>25.356078562454755</v>
      </c>
      <c r="E10" s="17">
        <v>1.9881600188854487</v>
      </c>
      <c r="F10" s="17">
        <v>191.78328072066213</v>
      </c>
      <c r="G10" s="17">
        <v>541.6030027715624</v>
      </c>
      <c r="H10" s="17">
        <v>49.25992586480449</v>
      </c>
      <c r="I10" s="18">
        <v>13.92549143689353</v>
      </c>
      <c r="J10" s="19">
        <v>56389.23736961449</v>
      </c>
    </row>
    <row r="11" ht="18" customHeight="1" x14ac:dyDescent="0.25" s="1" customFormat="1">
      <c r="B11" s="20" t="s">
        <v>79</v>
      </c>
      <c r="C11" s="21">
        <v>54947.46988901221</v>
      </c>
      <c r="D11" s="21">
        <v>14.337439206690627</v>
      </c>
      <c r="E11" s="21">
        <v>1.9881600188854487</v>
      </c>
      <c r="F11" s="21">
        <v>191.78328072066213</v>
      </c>
      <c r="G11" s="21">
        <v>541.6030027715624</v>
      </c>
      <c r="H11" s="21">
        <v>46.54131698871235</v>
      </c>
      <c r="I11" s="22">
        <v>13.86949607689353</v>
      </c>
      <c r="J11" s="23">
        <v>55875.780591804185</v>
      </c>
    </row>
    <row r="12" ht="18" customHeight="1" x14ac:dyDescent="0.25" s="1" customFormat="1">
      <c r="B12" s="24" t="s">
        <v>80</v>
      </c>
      <c r="C12" s="21">
        <v>12329.828345252397</v>
      </c>
      <c r="D12" s="21">
        <v>0.8948468865993028</v>
      </c>
      <c r="E12" s="21">
        <v>0.3110263780427786</v>
      </c>
      <c r="F12" s="21">
        <v>11.674817043034468</v>
      </c>
      <c r="G12" s="21">
        <v>4.2786934247187</v>
      </c>
      <c r="H12" s="21">
        <v>0.3080616197361717</v>
      </c>
      <c r="I12" s="22">
        <v>2.6403620375840515</v>
      </c>
      <c r="J12" s="23">
        <v>12437.306048258513</v>
      </c>
    </row>
    <row r="13" ht="18" customHeight="1" x14ac:dyDescent="0.25" s="1" customFormat="1">
      <c r="B13" s="25" t="s">
        <v>81</v>
      </c>
      <c r="C13" s="26">
        <v>9256.321298420888</v>
      </c>
      <c r="D13" s="26">
        <v>0.7663103421866669</v>
      </c>
      <c r="E13" s="26">
        <v>0.2960625189009348</v>
      </c>
      <c r="F13" s="27">
        <v>9.913260057028571</v>
      </c>
      <c r="G13" s="27">
        <v>3.7339896256516396</v>
      </c>
      <c r="H13" s="27">
        <v>0.30567642978281867</v>
      </c>
      <c r="I13" s="28">
        <v>2.0579309236120396</v>
      </c>
      <c r="J13" s="29">
        <v>9356.23455551086</v>
      </c>
    </row>
    <row r="14" ht="18" customHeight="1" x14ac:dyDescent="0.25" s="1" customFormat="1">
      <c r="B14" s="25" t="s">
        <v>82</v>
      </c>
      <c r="C14" s="26">
        <v>2809.228</v>
      </c>
      <c r="D14" s="26">
        <v>0.08144192340592983</v>
      </c>
      <c r="E14" s="26">
        <v>0.014486821151173166</v>
      </c>
      <c r="F14" s="27">
        <v>1.046</v>
      </c>
      <c r="G14" s="27">
        <v>0.497</v>
      </c>
      <c r="H14" s="27" t="s">
        <v>83</v>
      </c>
      <c r="I14" s="28">
        <v>0.581</v>
      </c>
      <c r="J14" s="29">
        <v>2815.347381460427</v>
      </c>
    </row>
    <row r="15" ht="18" customHeight="1" x14ac:dyDescent="0.25" s="1" customFormat="1">
      <c r="B15" s="30" t="s">
        <v>84</v>
      </c>
      <c r="C15" s="31">
        <v>264.2790468315113</v>
      </c>
      <c r="D15" s="31">
        <v>0.04709462100670598</v>
      </c>
      <c r="E15" s="31">
        <v>0.00047703799067059816</v>
      </c>
      <c r="F15" s="32">
        <v>0.7155569860058971</v>
      </c>
      <c r="G15" s="32">
        <v>0.04770379906705981</v>
      </c>
      <c r="H15" s="32">
        <v>0.0023851899533529905</v>
      </c>
      <c r="I15" s="33">
        <v>0.001431113972011794</v>
      </c>
      <c r="J15" s="34">
        <v>265.72411128722683</v>
      </c>
    </row>
    <row r="16" ht="18" customHeight="1" x14ac:dyDescent="0.25" s="1" customFormat="1">
      <c r="B16" s="35" t="s">
        <v>85</v>
      </c>
      <c r="C16" s="21">
        <v>10418.422252930048</v>
      </c>
      <c r="D16" s="21">
        <v>0.8278111751425035</v>
      </c>
      <c r="E16" s="21">
        <v>0.47623578949070444</v>
      </c>
      <c r="F16" s="21">
        <v>31.787518250317046</v>
      </c>
      <c r="G16" s="21">
        <v>143.26075899941173</v>
      </c>
      <c r="H16" s="21">
        <v>1.9953106448774223</v>
      </c>
      <c r="I16" s="22">
        <v>8.310529055869704</v>
      </c>
      <c r="J16" s="23">
        <v>10567.803450049074</v>
      </c>
    </row>
    <row r="17" ht="18" customHeight="1" x14ac:dyDescent="0.25" s="1" customFormat="1">
      <c r="B17" s="25" t="s">
        <v>86</v>
      </c>
      <c r="C17" s="26">
        <v>1019.8096316390189</v>
      </c>
      <c r="D17" s="26">
        <v>0.018991468468239237</v>
      </c>
      <c r="E17" s="26">
        <v>0.0020365706676256194</v>
      </c>
      <c r="F17" s="27">
        <v>4.00167801952092</v>
      </c>
      <c r="G17" s="27">
        <v>116.99916083160197</v>
      </c>
      <c r="H17" s="27">
        <v>0.25848154645687743</v>
      </c>
      <c r="I17" s="28">
        <v>3.984776764481287</v>
      </c>
      <c r="J17" s="29">
        <v>1020.8810839830504</v>
      </c>
    </row>
    <row r="18" ht="18" customHeight="1" x14ac:dyDescent="0.25" s="1" customFormat="1">
      <c r="B18" s="25" t="s">
        <v>87</v>
      </c>
      <c r="C18" s="26">
        <v>235.1223855403075</v>
      </c>
      <c r="D18" s="26">
        <v>0.005826327646923899</v>
      </c>
      <c r="E18" s="26">
        <v>0.0007207595708501349</v>
      </c>
      <c r="F18" s="27">
        <v>0.2089354719392156</v>
      </c>
      <c r="G18" s="27">
        <v>0.04388553941076173</v>
      </c>
      <c r="H18" s="27">
        <v>0.0035440220192514416</v>
      </c>
      <c r="I18" s="28">
        <v>0.11365375416534647</v>
      </c>
      <c r="J18" s="29">
        <v>235.47652400069666</v>
      </c>
    </row>
    <row r="19" ht="18" customHeight="1" x14ac:dyDescent="0.25" s="1" customFormat="1">
      <c r="B19" s="25" t="s">
        <v>88</v>
      </c>
      <c r="C19" s="26">
        <v>1418.4997422752758</v>
      </c>
      <c r="D19" s="26">
        <v>0.09043389698471067</v>
      </c>
      <c r="E19" s="26">
        <v>0.02535055297820859</v>
      </c>
      <c r="F19" s="27">
        <v>1.319084541328818</v>
      </c>
      <c r="G19" s="27">
        <v>0.3770550107838056</v>
      </c>
      <c r="H19" s="27">
        <v>0.03610016396155606</v>
      </c>
      <c r="I19" s="28">
        <v>0.31499850397145274</v>
      </c>
      <c r="J19" s="29">
        <v>1427.749787930073</v>
      </c>
    </row>
    <row r="20" ht="18" customHeight="1" x14ac:dyDescent="0.25" s="1" customFormat="1">
      <c r="B20" s="25" t="s">
        <v>89</v>
      </c>
      <c r="C20" s="26">
        <v>2195.0546116222745</v>
      </c>
      <c r="D20" s="26">
        <v>0.22234897196626663</v>
      </c>
      <c r="E20" s="26">
        <v>0.09028795561197271</v>
      </c>
      <c r="F20" s="27">
        <v>4.865962286944946</v>
      </c>
      <c r="G20" s="27">
        <v>1.822532299716704</v>
      </c>
      <c r="H20" s="27">
        <v>0.23329879746483276</v>
      </c>
      <c r="I20" s="28">
        <v>1.056</v>
      </c>
      <c r="J20" s="29">
        <v>2225.2066910745025</v>
      </c>
    </row>
    <row r="21" ht="18" customHeight="1" x14ac:dyDescent="0.25" s="1" customFormat="1">
      <c r="B21" s="25" t="s">
        <v>90</v>
      </c>
      <c r="C21" s="26">
        <v>908.1956325504243</v>
      </c>
      <c r="D21" s="26">
        <v>0.02663486216057768</v>
      </c>
      <c r="E21" s="26">
        <v>0.0046263524997076115</v>
      </c>
      <c r="F21" s="27">
        <v>0.9000403914804294</v>
      </c>
      <c r="G21" s="27">
        <v>0.1573650372900576</v>
      </c>
      <c r="H21" s="27">
        <v>0.01668343276546921</v>
      </c>
      <c r="I21" s="28">
        <v>0.26490806336212475</v>
      </c>
      <c r="J21" s="29">
        <v>910.167392103343</v>
      </c>
    </row>
    <row r="22" ht="18" customHeight="1" x14ac:dyDescent="0.25" s="1" customFormat="1">
      <c r="B22" s="25" t="s">
        <v>91</v>
      </c>
      <c r="C22" s="26">
        <v>1553.7022970828689</v>
      </c>
      <c r="D22" s="26">
        <v>0.15393185785400826</v>
      </c>
      <c r="E22" s="26">
        <v>0.041796194266828665</v>
      </c>
      <c r="F22" s="27">
        <v>6.267331847490248</v>
      </c>
      <c r="G22" s="27">
        <v>15.385830499736734</v>
      </c>
      <c r="H22" s="27">
        <v>0.3060056605904961</v>
      </c>
      <c r="I22" s="28">
        <v>0.6052964097206017</v>
      </c>
      <c r="J22" s="29">
        <v>1569.0883805834906</v>
      </c>
    </row>
    <row r="23" ht="18" customHeight="1" x14ac:dyDescent="0.25" s="1" customFormat="1">
      <c r="B23" s="36" t="s">
        <v>92</v>
      </c>
      <c r="C23" s="26">
        <v>3088.0379522198773</v>
      </c>
      <c r="D23" s="26">
        <v>0.3096437900617772</v>
      </c>
      <c r="E23" s="26">
        <v>0.3114174038955111</v>
      </c>
      <c r="F23" s="27">
        <v>14.224485691612468</v>
      </c>
      <c r="G23" s="27">
        <v>8.474929780871724</v>
      </c>
      <c r="H23" s="27">
        <v>1.1411970216189389</v>
      </c>
      <c r="I23" s="28">
        <v>1.970895560168892</v>
      </c>
      <c r="J23" s="29">
        <v>3179.2335903739177</v>
      </c>
    </row>
    <row r="24" ht="18" customHeight="1" x14ac:dyDescent="0.25" s="1" customFormat="1">
      <c r="B24" s="35" t="s">
        <v>93</v>
      </c>
      <c r="C24" s="21">
        <v>21580.241770056065</v>
      </c>
      <c r="D24" s="21">
        <v>0.7935316590353308</v>
      </c>
      <c r="E24" s="21">
        <v>0.5915139972019376</v>
      </c>
      <c r="F24" s="21">
        <v>125.09186134560991</v>
      </c>
      <c r="G24" s="21">
        <v>107.84202323682877</v>
      </c>
      <c r="H24" s="21">
        <v>12.226119474373784</v>
      </c>
      <c r="I24" s="22">
        <v>0.20739416293764973</v>
      </c>
      <c r="J24" s="23">
        <v>21759.211865767567</v>
      </c>
    </row>
    <row r="25" ht="18" customHeight="1" x14ac:dyDescent="0.25" s="1" customFormat="1">
      <c r="B25" s="25" t="s">
        <v>94</v>
      </c>
      <c r="C25" s="37">
        <v>67.33060097217667</v>
      </c>
      <c r="D25" s="37">
        <v>0.005150018759393116</v>
      </c>
      <c r="E25" s="37">
        <v>0.0035102174528120417</v>
      </c>
      <c r="F25" s="27">
        <v>0.26065936487494856</v>
      </c>
      <c r="G25" s="27">
        <v>4.0414732596718945</v>
      </c>
      <c r="H25" s="27">
        <v>0.12439434079471762</v>
      </c>
      <c r="I25" s="28">
        <v>0.02140834790871445</v>
      </c>
      <c r="J25" s="29">
        <v>68.40500912243486</v>
      </c>
    </row>
    <row r="26" ht="18" customHeight="1" x14ac:dyDescent="0.25" s="1" customFormat="1">
      <c r="B26" s="25" t="s">
        <v>95</v>
      </c>
      <c r="C26" s="37">
        <v>20866.154959683285</v>
      </c>
      <c r="D26" s="37">
        <v>0.7532548430171537</v>
      </c>
      <c r="E26" s="37">
        <v>0.5203103537180535</v>
      </c>
      <c r="F26" s="27">
        <v>121.54065677285118</v>
      </c>
      <c r="G26" s="27">
        <v>99.91744078733477</v>
      </c>
      <c r="H26" s="27">
        <v>11.3478639716547</v>
      </c>
      <c r="I26" s="28">
        <v>0.12194596595053273</v>
      </c>
      <c r="J26" s="29">
        <v>21025.12833902305</v>
      </c>
    </row>
    <row r="27" ht="18" customHeight="1" x14ac:dyDescent="0.25" s="1" customFormat="1">
      <c r="B27" s="25" t="s">
        <v>96</v>
      </c>
      <c r="C27" s="37">
        <v>146.62991521880812</v>
      </c>
      <c r="D27" s="37">
        <v>0.005130002532791073</v>
      </c>
      <c r="E27" s="37">
        <v>0.047866247854868794</v>
      </c>
      <c r="F27" s="27">
        <v>1.5860668424515152</v>
      </c>
      <c r="G27" s="27">
        <v>1.2601633544835276</v>
      </c>
      <c r="H27" s="27">
        <v>0.20862010300017036</v>
      </c>
      <c r="I27" s="28">
        <v>0.06072553902738685</v>
      </c>
      <c r="J27" s="29">
        <v>159.45811097126648</v>
      </c>
    </row>
    <row r="28" ht="18" customHeight="1" x14ac:dyDescent="0.25" s="1" customFormat="1">
      <c r="B28" s="25" t="s">
        <v>97</v>
      </c>
      <c r="C28" s="37">
        <v>53.624846073980294</v>
      </c>
      <c r="D28" s="37">
        <v>0.021787493651147245</v>
      </c>
      <c r="E28" s="37">
        <v>0.018894100814823133</v>
      </c>
      <c r="F28" s="27">
        <v>0.7657002845091013</v>
      </c>
      <c r="G28" s="27">
        <v>2.2806306889221157</v>
      </c>
      <c r="H28" s="27">
        <v>0.536553267376017</v>
      </c>
      <c r="I28" s="28">
        <v>0.0008886513552295685</v>
      </c>
      <c r="J28" s="29">
        <v>59.24183261214054</v>
      </c>
    </row>
    <row r="29" ht="18" customHeight="1" x14ac:dyDescent="0.25" s="1" customFormat="1">
      <c r="B29" s="38" t="s">
        <v>98</v>
      </c>
      <c r="C29" s="39">
        <v>446.501448107812</v>
      </c>
      <c r="D29" s="39">
        <v>0.008209301074845882</v>
      </c>
      <c r="E29" s="39">
        <v>0.0009330773613802683</v>
      </c>
      <c r="F29" s="40">
        <v>0.9387780809231765</v>
      </c>
      <c r="G29" s="40">
        <v>0.34231514641646393</v>
      </c>
      <c r="H29" s="40">
        <v>0.008687791548177537</v>
      </c>
      <c r="I29" s="41">
        <v>0.002425658695786146</v>
      </c>
      <c r="J29" s="42">
        <v>446.97857403867346</v>
      </c>
    </row>
    <row r="30" ht="18" customHeight="1" x14ac:dyDescent="0.25">
      <c r="B30" s="24" t="s">
        <v>99</v>
      </c>
      <c r="C30" s="43">
        <v>10575.301331178882</v>
      </c>
      <c r="D30" s="43">
        <v>11.819816543191823</v>
      </c>
      <c r="E30" s="43">
        <v>0.6061737495107185</v>
      </c>
      <c r="F30" s="43">
        <v>23.144229795165735</v>
      </c>
      <c r="G30" s="43">
        <v>285.95494923812345</v>
      </c>
      <c r="H30" s="43">
        <v>31.996495927562098</v>
      </c>
      <c r="I30" s="44">
        <v>2.6978390928897324</v>
      </c>
      <c r="J30" s="45">
        <v>11066.892238008593</v>
      </c>
    </row>
    <row r="31" ht="18" customHeight="1" x14ac:dyDescent="0.25">
      <c r="B31" s="25" t="s">
        <v>100</v>
      </c>
      <c r="C31" s="26">
        <v>2205.8021128369514</v>
      </c>
      <c r="D31" s="26">
        <v>0.3468111364546848</v>
      </c>
      <c r="E31" s="26">
        <v>0.02393298870483476</v>
      </c>
      <c r="F31" s="27">
        <v>1.7802615352735829</v>
      </c>
      <c r="G31" s="27">
        <v>6.552644612132825</v>
      </c>
      <c r="H31" s="27">
        <v>0.8333729827760314</v>
      </c>
      <c r="I31" s="28">
        <v>0.33895050185685316</v>
      </c>
      <c r="J31" s="29">
        <v>2221.855066664464</v>
      </c>
    </row>
    <row r="32" ht="18" customHeight="1" x14ac:dyDescent="0.25">
      <c r="B32" s="25" t="s">
        <v>101</v>
      </c>
      <c r="C32" s="26">
        <v>7488.985096773245</v>
      </c>
      <c r="D32" s="26">
        <v>9.659785641109082</v>
      </c>
      <c r="E32" s="26">
        <v>0.3241281540557397</v>
      </c>
      <c r="F32" s="27">
        <v>12.15087209390995</v>
      </c>
      <c r="G32" s="27">
        <v>255.62662652658238</v>
      </c>
      <c r="H32" s="27">
        <v>27.359435099415553</v>
      </c>
      <c r="I32" s="28">
        <v>2.22235073656187</v>
      </c>
      <c r="J32" s="29">
        <v>7845.35305554907</v>
      </c>
    </row>
    <row r="33" ht="18" customHeight="1" x14ac:dyDescent="0.25">
      <c r="B33" s="25" t="s">
        <v>102</v>
      </c>
      <c r="C33" s="26">
        <v>880.5141215686884</v>
      </c>
      <c r="D33" s="26">
        <v>1.813219765628059</v>
      </c>
      <c r="E33" s="26">
        <v>0.2581126067501441</v>
      </c>
      <c r="F33" s="27">
        <v>9.2130961659822</v>
      </c>
      <c r="G33" s="27">
        <v>23.77567809940822</v>
      </c>
      <c r="H33" s="27">
        <v>3.803687845370514</v>
      </c>
      <c r="I33" s="28">
        <v>0.13653785447100913</v>
      </c>
      <c r="J33" s="29">
        <v>999.6841157950623</v>
      </c>
    </row>
    <row r="34" ht="18" customHeight="1" x14ac:dyDescent="0.25">
      <c r="B34" s="35" t="s">
        <v>103</v>
      </c>
      <c r="C34" s="21">
        <v>43.67618959481962</v>
      </c>
      <c r="D34" s="21">
        <v>0.001432942721664719</v>
      </c>
      <c r="E34" s="21">
        <v>0.003210104639309369</v>
      </c>
      <c r="F34" s="21">
        <v>0.08485428653495998</v>
      </c>
      <c r="G34" s="21">
        <v>0.2665778724796701</v>
      </c>
      <c r="H34" s="21">
        <v>0.015329322162879752</v>
      </c>
      <c r="I34" s="22">
        <v>0.013371727612389809</v>
      </c>
      <c r="J34" s="23">
        <v>44.56698972044321</v>
      </c>
    </row>
    <row r="35" ht="18" customHeight="1" x14ac:dyDescent="0.25">
      <c r="B35" s="25" t="s">
        <v>104</v>
      </c>
      <c r="C35" s="26" t="s">
        <v>105</v>
      </c>
      <c r="D35" s="26" t="s">
        <v>105</v>
      </c>
      <c r="E35" s="26" t="s">
        <v>105</v>
      </c>
      <c r="F35" s="27" t="s">
        <v>105</v>
      </c>
      <c r="G35" s="27" t="s">
        <v>105</v>
      </c>
      <c r="H35" s="27" t="s">
        <v>105</v>
      </c>
      <c r="I35" s="28" t="s">
        <v>105</v>
      </c>
      <c r="J35" s="29" t="s">
        <v>105</v>
      </c>
    </row>
    <row r="36" ht="18" customHeight="1" x14ac:dyDescent="0.25">
      <c r="B36" s="38" t="s">
        <v>106</v>
      </c>
      <c r="C36" s="46">
        <v>43.67618959481962</v>
      </c>
      <c r="D36" s="46">
        <v>0.001432942721664719</v>
      </c>
      <c r="E36" s="46">
        <v>0.003210104639309369</v>
      </c>
      <c r="F36" s="40">
        <v>0.08485428653495998</v>
      </c>
      <c r="G36" s="40">
        <v>0.2665778724796701</v>
      </c>
      <c r="H36" s="40">
        <v>0.015329322162879752</v>
      </c>
      <c r="I36" s="41">
        <v>0.013371727612389809</v>
      </c>
      <c r="J36" s="42">
        <v>44.56698972044321</v>
      </c>
    </row>
    <row r="37" ht="18" customHeight="1" x14ac:dyDescent="0.25">
      <c r="B37" s="20" t="s">
        <v>107</v>
      </c>
      <c r="C37" s="21">
        <v>204.93487584890343</v>
      </c>
      <c r="D37" s="21">
        <v>11.018639355764128</v>
      </c>
      <c r="E37" s="21" t="s">
        <v>108</v>
      </c>
      <c r="F37" s="21" t="s">
        <v>108</v>
      </c>
      <c r="G37" s="21" t="s">
        <v>108</v>
      </c>
      <c r="H37" s="21">
        <v>2.718608876092133</v>
      </c>
      <c r="I37" s="22">
        <v>0.05599536</v>
      </c>
      <c r="J37" s="23">
        <v>513.4567778102991</v>
      </c>
    </row>
    <row r="38" ht="18" customHeight="1" x14ac:dyDescent="0.25">
      <c r="B38" s="24" t="s">
        <v>109</v>
      </c>
      <c r="C38" s="21" t="s">
        <v>108</v>
      </c>
      <c r="D38" s="21" t="s">
        <v>108</v>
      </c>
      <c r="E38" s="21" t="s">
        <v>108</v>
      </c>
      <c r="F38" s="21" t="s">
        <v>108</v>
      </c>
      <c r="G38" s="21" t="s">
        <v>108</v>
      </c>
      <c r="H38" s="21" t="s">
        <v>108</v>
      </c>
      <c r="I38" s="22" t="s">
        <v>110</v>
      </c>
      <c r="J38" s="23" t="s">
        <v>108</v>
      </c>
    </row>
    <row r="39" ht="18" customHeight="1" x14ac:dyDescent="0.25">
      <c r="B39" s="25" t="s">
        <v>111</v>
      </c>
      <c r="C39" s="26" t="s">
        <v>112</v>
      </c>
      <c r="D39" s="26" t="s">
        <v>112</v>
      </c>
      <c r="E39" s="27" t="s">
        <v>113</v>
      </c>
      <c r="F39" s="27" t="s">
        <v>113</v>
      </c>
      <c r="G39" s="27" t="s">
        <v>113</v>
      </c>
      <c r="H39" s="27" t="s">
        <v>113</v>
      </c>
      <c r="I39" s="47"/>
      <c r="J39" s="29" t="s">
        <v>112</v>
      </c>
    </row>
    <row r="40" ht="18" customHeight="1" x14ac:dyDescent="0.25">
      <c r="B40" s="25" t="s">
        <v>114</v>
      </c>
      <c r="C40" s="26" t="s">
        <v>83</v>
      </c>
      <c r="D40" s="26" t="s">
        <v>83</v>
      </c>
      <c r="E40" s="27" t="s">
        <v>83</v>
      </c>
      <c r="F40" s="27" t="s">
        <v>83</v>
      </c>
      <c r="G40" s="27" t="s">
        <v>83</v>
      </c>
      <c r="H40" s="27" t="s">
        <v>83</v>
      </c>
      <c r="I40" s="28" t="s">
        <v>83</v>
      </c>
      <c r="J40" s="29" t="s">
        <v>83</v>
      </c>
    </row>
    <row r="41" ht="18" customHeight="1" x14ac:dyDescent="0.25">
      <c r="B41" s="30" t="s">
        <v>115</v>
      </c>
      <c r="C41" s="26" t="s">
        <v>105</v>
      </c>
      <c r="D41" s="26" t="s">
        <v>105</v>
      </c>
      <c r="E41" s="48" t="s">
        <v>105</v>
      </c>
      <c r="F41" s="27" t="s">
        <v>105</v>
      </c>
      <c r="G41" s="27" t="s">
        <v>105</v>
      </c>
      <c r="H41" s="27" t="s">
        <v>105</v>
      </c>
      <c r="I41" s="28" t="s">
        <v>105</v>
      </c>
      <c r="J41" s="29" t="s">
        <v>105</v>
      </c>
    </row>
    <row r="42" ht="18" customHeight="1" x14ac:dyDescent="0.25">
      <c r="B42" s="35" t="s">
        <v>116</v>
      </c>
      <c r="C42" s="21">
        <v>204.93487584890343</v>
      </c>
      <c r="D42" s="21">
        <v>11.018639355764128</v>
      </c>
      <c r="E42" s="21" t="s">
        <v>108</v>
      </c>
      <c r="F42" s="21" t="s">
        <v>108</v>
      </c>
      <c r="G42" s="21" t="s">
        <v>108</v>
      </c>
      <c r="H42" s="21">
        <v>2.718608876092133</v>
      </c>
      <c r="I42" s="22">
        <v>0.05599536</v>
      </c>
      <c r="J42" s="23">
        <v>513.4567778102991</v>
      </c>
    </row>
    <row r="43" ht="18" customHeight="1" x14ac:dyDescent="0.25">
      <c r="B43" s="25" t="s">
        <v>117</v>
      </c>
      <c r="C43" s="26">
        <v>0.005147882352941177</v>
      </c>
      <c r="D43" s="26">
        <v>0.3190874930058824</v>
      </c>
      <c r="E43" s="26" t="s">
        <v>118</v>
      </c>
      <c r="F43" s="27" t="s">
        <v>113</v>
      </c>
      <c r="G43" s="27" t="s">
        <v>113</v>
      </c>
      <c r="H43" s="27">
        <v>2.1543176470588237</v>
      </c>
      <c r="I43" s="28" t="s">
        <v>83</v>
      </c>
      <c r="J43" s="29">
        <v>8.939597686517649</v>
      </c>
    </row>
    <row r="44" ht="18" customHeight="1" x14ac:dyDescent="0.25">
      <c r="B44" s="25" t="s">
        <v>119</v>
      </c>
      <c r="C44" s="26">
        <v>204.9297279665505</v>
      </c>
      <c r="D44" s="26">
        <v>10.699551862758245</v>
      </c>
      <c r="E44" s="49"/>
      <c r="F44" s="49"/>
      <c r="G44" s="27" t="s">
        <v>113</v>
      </c>
      <c r="H44" s="27">
        <v>0.5642912290333096</v>
      </c>
      <c r="I44" s="28">
        <v>0.05599536</v>
      </c>
      <c r="J44" s="29">
        <v>504.5171801237814</v>
      </c>
    </row>
    <row r="45" ht="18" customHeight="1" x14ac:dyDescent="0.25">
      <c r="B45" s="25" t="s">
        <v>120</v>
      </c>
      <c r="C45" s="26" t="s">
        <v>83</v>
      </c>
      <c r="D45" s="26" t="s">
        <v>83</v>
      </c>
      <c r="E45" s="26" t="s">
        <v>83</v>
      </c>
      <c r="F45" s="48" t="s">
        <v>83</v>
      </c>
      <c r="G45" s="48" t="s">
        <v>83</v>
      </c>
      <c r="H45" s="48" t="s">
        <v>83</v>
      </c>
      <c r="I45" s="50" t="s">
        <v>83</v>
      </c>
      <c r="J45" s="29" t="s">
        <v>83</v>
      </c>
    </row>
    <row r="46" ht="18" customHeight="1" x14ac:dyDescent="0.25">
      <c r="B46" s="30" t="s">
        <v>121</v>
      </c>
      <c r="C46" s="31" t="s">
        <v>105</v>
      </c>
      <c r="D46" s="31" t="s">
        <v>105</v>
      </c>
      <c r="E46" s="31" t="s">
        <v>105</v>
      </c>
      <c r="F46" s="27" t="s">
        <v>105</v>
      </c>
      <c r="G46" s="27" t="s">
        <v>105</v>
      </c>
      <c r="H46" s="27" t="s">
        <v>105</v>
      </c>
      <c r="I46" s="28" t="s">
        <v>105</v>
      </c>
      <c r="J46" s="29" t="s">
        <v>105</v>
      </c>
    </row>
    <row r="47" ht="18" customHeight="1" x14ac:dyDescent="0.25">
      <c r="B47" s="51" t="s">
        <v>122</v>
      </c>
      <c r="C47" s="52" t="s">
        <v>105</v>
      </c>
      <c r="D47" s="53"/>
      <c r="E47" s="53"/>
      <c r="F47" s="53"/>
      <c r="G47" s="53"/>
      <c r="H47" s="53"/>
      <c r="I47" s="54"/>
      <c r="J47" s="23" t="s">
        <v>105</v>
      </c>
    </row>
    <row r="48" ht="18" customHeight="1" x14ac:dyDescent="0.25">
      <c r="B48" s="55" t="s">
        <v>123</v>
      </c>
      <c r="C48" s="43" t="s">
        <v>105</v>
      </c>
      <c r="D48" s="56"/>
      <c r="E48" s="56"/>
      <c r="F48" s="56"/>
      <c r="G48" s="56"/>
      <c r="H48" s="56"/>
      <c r="I48" s="57"/>
      <c r="J48" s="45" t="s">
        <v>105</v>
      </c>
    </row>
    <row r="49" ht="18" customHeight="1" x14ac:dyDescent="0.25">
      <c r="B49" s="55" t="s">
        <v>124</v>
      </c>
      <c r="C49" s="43" t="s">
        <v>105</v>
      </c>
      <c r="D49" s="56"/>
      <c r="E49" s="56"/>
      <c r="F49" s="56"/>
      <c r="G49" s="56"/>
      <c r="H49" s="56"/>
      <c r="I49" s="57"/>
      <c r="J49" s="45" t="s">
        <v>105</v>
      </c>
    </row>
    <row r="50" ht="18" customHeight="1" x14ac:dyDescent="0.25">
      <c r="B50" s="58" t="s">
        <v>125</v>
      </c>
      <c r="C50" s="59" t="s">
        <v>105</v>
      </c>
      <c r="D50" s="60"/>
      <c r="E50" s="60"/>
      <c r="F50" s="60"/>
      <c r="G50" s="60"/>
      <c r="H50" s="60"/>
      <c r="I50" s="61"/>
      <c r="J50" s="62" t="s">
        <v>105</v>
      </c>
    </row>
    <row r="51" ht="18" customHeight="1" x14ac:dyDescent="0.25">
      <c r="B51" s="63" t="s">
        <v>126</v>
      </c>
      <c r="C51" s="64"/>
      <c r="D51" s="65"/>
      <c r="E51" s="65"/>
      <c r="F51" s="65"/>
      <c r="G51" s="65"/>
      <c r="H51" s="65"/>
      <c r="I51" s="66"/>
      <c r="J51" s="54"/>
    </row>
    <row r="52" ht="18" customHeight="1" x14ac:dyDescent="0.25">
      <c r="B52" s="67" t="s">
        <v>127</v>
      </c>
      <c r="C52" s="43">
        <v>1948.6293681126995</v>
      </c>
      <c r="D52" s="43">
        <v>0.04189993783747832</v>
      </c>
      <c r="E52" s="43">
        <v>0.08484250291842123</v>
      </c>
      <c r="F52" s="43">
        <v>8.539707728446675</v>
      </c>
      <c r="G52" s="43">
        <v>2.5516399734407402</v>
      </c>
      <c r="H52" s="43">
        <v>1.028895389890469</v>
      </c>
      <c r="I52" s="44">
        <v>0.6180239036196319</v>
      </c>
      <c r="J52" s="45">
        <v>1972.2858296455306</v>
      </c>
      <c r="K52" s="68"/>
    </row>
    <row r="53" ht="18" customHeight="1" x14ac:dyDescent="0.25">
      <c r="B53" s="69" t="s">
        <v>128</v>
      </c>
      <c r="C53" s="26">
        <v>1893.403966701423</v>
      </c>
      <c r="D53" s="26">
        <v>0.039876926182849985</v>
      </c>
      <c r="E53" s="26">
        <v>0.063582624458895</v>
      </c>
      <c r="F53" s="27">
        <v>7.714852547489955</v>
      </c>
      <c r="G53" s="27">
        <v>2.1737795903649118</v>
      </c>
      <c r="H53" s="27">
        <v>0.8125080426796835</v>
      </c>
      <c r="I53" s="28">
        <v>0.6005087112912855</v>
      </c>
      <c r="J53" s="29">
        <v>1911.36991611615</v>
      </c>
    </row>
    <row r="54" ht="18" customHeight="1" x14ac:dyDescent="0.25">
      <c r="B54" s="69" t="s">
        <v>129</v>
      </c>
      <c r="C54" s="26">
        <v>55.2254014112764</v>
      </c>
      <c r="D54" s="26">
        <v>0.002023011654628337</v>
      </c>
      <c r="E54" s="26">
        <v>0.02125987845952623</v>
      </c>
      <c r="F54" s="27">
        <v>0.82485518095672</v>
      </c>
      <c r="G54" s="27">
        <v>0.3778603830758284</v>
      </c>
      <c r="H54" s="27">
        <v>0.2163873472107855</v>
      </c>
      <c r="I54" s="28">
        <v>0.017515192328346467</v>
      </c>
      <c r="J54" s="29">
        <v>60.91591352938045</v>
      </c>
    </row>
    <row r="55" ht="18" customHeight="1" x14ac:dyDescent="0.25">
      <c r="B55" s="70" t="s">
        <v>130</v>
      </c>
      <c r="C55" s="26" t="s">
        <v>105</v>
      </c>
      <c r="D55" s="26" t="s">
        <v>105</v>
      </c>
      <c r="E55" s="26" t="s">
        <v>105</v>
      </c>
      <c r="F55" s="27" t="s">
        <v>105</v>
      </c>
      <c r="G55" s="27" t="s">
        <v>105</v>
      </c>
      <c r="H55" s="27" t="s">
        <v>105</v>
      </c>
      <c r="I55" s="28" t="s">
        <v>105</v>
      </c>
      <c r="J55" s="29" t="s">
        <v>105</v>
      </c>
    </row>
    <row r="56" ht="18" customHeight="1" x14ac:dyDescent="0.25">
      <c r="B56" s="71" t="s">
        <v>131</v>
      </c>
      <c r="C56" s="31">
        <v>22017.821454321907</v>
      </c>
      <c r="D56" s="72"/>
      <c r="E56" s="72"/>
      <c r="F56" s="72"/>
      <c r="G56" s="72"/>
      <c r="H56" s="72"/>
      <c r="I56" s="73"/>
      <c r="J56" s="34">
        <v>22017.821454321907</v>
      </c>
    </row>
    <row r="57" ht="18" customHeight="1" x14ac:dyDescent="0.25">
      <c r="B57" s="74" t="s">
        <v>132</v>
      </c>
      <c r="C57" s="26" t="s">
        <v>105</v>
      </c>
      <c r="D57" s="75"/>
      <c r="E57" s="75"/>
      <c r="F57" s="75"/>
      <c r="G57" s="75"/>
      <c r="H57" s="75"/>
      <c r="I57" s="47"/>
      <c r="J57" s="29" t="s">
        <v>105</v>
      </c>
    </row>
    <row r="58" ht="18" customHeight="1" x14ac:dyDescent="0.25">
      <c r="B58" s="76" t="s">
        <v>133</v>
      </c>
      <c r="C58" s="48" t="s">
        <v>105</v>
      </c>
      <c r="D58" s="75"/>
      <c r="E58" s="75"/>
      <c r="F58" s="75"/>
      <c r="G58" s="75"/>
      <c r="H58" s="75"/>
      <c r="I58" s="47"/>
      <c r="J58" s="29" t="s">
        <v>105</v>
      </c>
    </row>
    <row r="59" ht="18" customHeight="1" x14ac:dyDescent="0.25">
      <c r="B59" s="77" t="s">
        <v>134</v>
      </c>
      <c r="C59" s="78" t="s">
        <v>105</v>
      </c>
      <c r="D59" s="79"/>
      <c r="E59" s="79"/>
      <c r="F59" s="79"/>
      <c r="G59" s="79"/>
      <c r="H59" s="79"/>
      <c r="I59" s="80"/>
      <c r="J59" s="42" t="s">
        <v>105</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1009668.0287963052</v>
      </c>
      <c r="D10" s="119" t="s">
        <v>157</v>
      </c>
      <c r="E10" s="49"/>
      <c r="F10" s="49"/>
      <c r="G10" s="49"/>
      <c r="H10" s="119">
        <v>54947.46988901221</v>
      </c>
      <c r="I10" s="119">
        <v>14.337439206690627</v>
      </c>
      <c r="J10" s="120">
        <v>1.9881600188854487</v>
      </c>
      <c r="K10" s="121" t="s">
        <v>108</v>
      </c>
    </row>
    <row r="11" ht="18" customHeight="1" x14ac:dyDescent="0.25">
      <c r="B11" s="122" t="s">
        <v>158</v>
      </c>
      <c r="C11" s="123">
        <v>436244.27980240504</v>
      </c>
      <c r="D11" s="124" t="s">
        <v>157</v>
      </c>
      <c r="E11" s="119">
        <v>74.6639150422669</v>
      </c>
      <c r="F11" s="119">
        <v>3.1518005001985188</v>
      </c>
      <c r="G11" s="119">
        <v>2.40172757911834</v>
      </c>
      <c r="H11" s="119">
        <v>32571.70584484168</v>
      </c>
      <c r="I11" s="119">
        <v>1.374954939289963</v>
      </c>
      <c r="J11" s="119">
        <v>1.047739918034054</v>
      </c>
      <c r="K11" s="121" t="s">
        <v>105</v>
      </c>
    </row>
    <row r="12" ht="18" customHeight="1" x14ac:dyDescent="0.25">
      <c r="B12" s="122" t="s">
        <v>159</v>
      </c>
      <c r="C12" s="123">
        <v>45416.564506577284</v>
      </c>
      <c r="D12" s="124" t="s">
        <v>157</v>
      </c>
      <c r="E12" s="119">
        <v>93.22590499797707</v>
      </c>
      <c r="F12" s="119">
        <v>18.8745669395986</v>
      </c>
      <c r="G12" s="119">
        <v>1.4753155984289945</v>
      </c>
      <c r="H12" s="119">
        <v>4234.000328024671</v>
      </c>
      <c r="I12" s="119">
        <v>0.8572179869459909</v>
      </c>
      <c r="J12" s="119">
        <v>0.0670037660436101</v>
      </c>
      <c r="K12" s="121" t="s">
        <v>110</v>
      </c>
    </row>
    <row r="13" ht="18" customHeight="1" x14ac:dyDescent="0.25">
      <c r="B13" s="122" t="s">
        <v>160</v>
      </c>
      <c r="C13" s="123">
        <v>298257.29481036705</v>
      </c>
      <c r="D13" s="124" t="s">
        <v>157</v>
      </c>
      <c r="E13" s="119">
        <v>55.399999999999984</v>
      </c>
      <c r="F13" s="119">
        <v>2.0608323738381205</v>
      </c>
      <c r="G13" s="119">
        <v>0.10075307959990196</v>
      </c>
      <c r="H13" s="119">
        <v>16523.45413249433</v>
      </c>
      <c r="I13" s="119">
        <v>0.6146582888785849</v>
      </c>
      <c r="J13" s="119">
        <v>0.030050340965280337</v>
      </c>
      <c r="K13" s="121" t="s">
        <v>105</v>
      </c>
    </row>
    <row r="14" ht="18" customHeight="1" x14ac:dyDescent="0.25">
      <c r="B14" s="122" t="s">
        <v>161</v>
      </c>
      <c r="C14" s="123">
        <v>20310.26427291596</v>
      </c>
      <c r="D14" s="124" t="s">
        <v>157</v>
      </c>
      <c r="E14" s="119">
        <v>79.65643193569608</v>
      </c>
      <c r="F14" s="119">
        <v>11.38041821598242</v>
      </c>
      <c r="G14" s="119">
        <v>3.7934727386608054</v>
      </c>
      <c r="H14" s="119">
        <v>1617.84318365153</v>
      </c>
      <c r="I14" s="119">
        <v>0.2311393015029097</v>
      </c>
      <c r="J14" s="119">
        <v>0.07704643383430322</v>
      </c>
      <c r="K14" s="121" t="s">
        <v>105</v>
      </c>
    </row>
    <row r="15" ht="18" customHeight="1" x14ac:dyDescent="0.25">
      <c r="B15" s="122" t="s">
        <v>162</v>
      </c>
      <c r="C15" s="123">
        <v>4.4</v>
      </c>
      <c r="D15" s="124" t="s">
        <v>157</v>
      </c>
      <c r="E15" s="125">
        <v>105.99999999999999</v>
      </c>
      <c r="F15" s="119">
        <v>10</v>
      </c>
      <c r="G15" s="119">
        <v>1.3999999999999997</v>
      </c>
      <c r="H15" s="119">
        <v>0.4664</v>
      </c>
      <c r="I15" s="119">
        <v>0.000044</v>
      </c>
      <c r="J15" s="119">
        <v>0.0000061599999999999995</v>
      </c>
      <c r="K15" s="121" t="s">
        <v>105</v>
      </c>
    </row>
    <row r="16" ht="18" customHeight="1" x14ac:dyDescent="0.25">
      <c r="B16" s="122" t="s">
        <v>163</v>
      </c>
      <c r="C16" s="126">
        <v>209435.22540403978</v>
      </c>
      <c r="D16" s="127" t="s">
        <v>157</v>
      </c>
      <c r="E16" s="128">
        <v>105.12950441763273</v>
      </c>
      <c r="F16" s="128">
        <v>53.76089274548558</v>
      </c>
      <c r="G16" s="128">
        <v>3.6589518240297862</v>
      </c>
      <c r="H16" s="128">
        <v>22017.821454321907</v>
      </c>
      <c r="I16" s="128">
        <v>11.259424690073178</v>
      </c>
      <c r="J16" s="128">
        <v>0.7663134000082008</v>
      </c>
      <c r="K16" s="129" t="s">
        <v>112</v>
      </c>
    </row>
    <row r="17" ht="18" customHeight="1" x14ac:dyDescent="0.25">
      <c r="B17" s="130" t="s">
        <v>80</v>
      </c>
      <c r="C17" s="131">
        <v>234263.02763921788</v>
      </c>
      <c r="D17" s="131" t="s">
        <v>157</v>
      </c>
      <c r="E17" s="132"/>
      <c r="F17" s="132"/>
      <c r="G17" s="132"/>
      <c r="H17" s="131">
        <v>12329.828345252397</v>
      </c>
      <c r="I17" s="131">
        <v>0.8948468865993028</v>
      </c>
      <c r="J17" s="131">
        <v>0.3110263780427786</v>
      </c>
      <c r="K17" s="133" t="s">
        <v>108</v>
      </c>
    </row>
    <row r="18" ht="18" customHeight="1" x14ac:dyDescent="0.25">
      <c r="B18" s="122" t="s">
        <v>158</v>
      </c>
      <c r="C18" s="123">
        <v>43073.770055839705</v>
      </c>
      <c r="D18" s="124" t="s">
        <v>157</v>
      </c>
      <c r="E18" s="119">
        <v>74.68169202641782</v>
      </c>
      <c r="F18" s="119">
        <v>2.356295594019847</v>
      </c>
      <c r="G18" s="119">
        <v>0.4390738985049618</v>
      </c>
      <c r="H18" s="123">
        <v>3216.822029726959</v>
      </c>
      <c r="I18" s="123">
        <v>0.10149453460039912</v>
      </c>
      <c r="J18" s="123">
        <v>0.018912568141723825</v>
      </c>
      <c r="K18" s="134" t="s">
        <v>105</v>
      </c>
      <c r="L18" s="135"/>
    </row>
    <row r="19" ht="18" customHeight="1" x14ac:dyDescent="0.25">
      <c r="B19" s="122" t="s">
        <v>159</v>
      </c>
      <c r="C19" s="123">
        <v>32446.865049902877</v>
      </c>
      <c r="D19" s="124" t="s">
        <v>157</v>
      </c>
      <c r="E19" s="119">
        <v>93.03901602301966</v>
      </c>
      <c r="F19" s="119">
        <v>1</v>
      </c>
      <c r="G19" s="119">
        <v>1.5</v>
      </c>
      <c r="H19" s="123">
        <v>3018.82439727467</v>
      </c>
      <c r="I19" s="123">
        <v>0.03244686504990288</v>
      </c>
      <c r="J19" s="123">
        <v>0.04867029757485432</v>
      </c>
      <c r="K19" s="134" t="s">
        <v>110</v>
      </c>
      <c r="L19" s="135"/>
    </row>
    <row r="20" ht="18" customHeight="1" x14ac:dyDescent="0.25">
      <c r="B20" s="122" t="s">
        <v>160</v>
      </c>
      <c r="C20" s="123">
        <v>95010.53872984293</v>
      </c>
      <c r="D20" s="124" t="s">
        <v>157</v>
      </c>
      <c r="E20" s="119">
        <v>55.39999999999999</v>
      </c>
      <c r="F20" s="119">
        <v>1.0000000000000002</v>
      </c>
      <c r="G20" s="119">
        <v>0.10000000000000003</v>
      </c>
      <c r="H20" s="123">
        <v>5263.583845633298</v>
      </c>
      <c r="I20" s="123">
        <v>0.09501053872984294</v>
      </c>
      <c r="J20" s="123">
        <v>0.009501053872984295</v>
      </c>
      <c r="K20" s="134" t="s">
        <v>105</v>
      </c>
      <c r="L20" s="135"/>
    </row>
    <row r="21" ht="18" customHeight="1" x14ac:dyDescent="0.25">
      <c r="B21" s="122" t="s">
        <v>161</v>
      </c>
      <c r="C21" s="123">
        <v>9628.841296368797</v>
      </c>
      <c r="D21" s="124" t="s">
        <v>157</v>
      </c>
      <c r="E21" s="119">
        <v>86.26147706170057</v>
      </c>
      <c r="F21" s="119">
        <v>12</v>
      </c>
      <c r="G21" s="119">
        <v>4</v>
      </c>
      <c r="H21" s="123">
        <v>830.5980726174721</v>
      </c>
      <c r="I21" s="123">
        <v>0.11554609555642557</v>
      </c>
      <c r="J21" s="123">
        <v>0.03851536518547519</v>
      </c>
      <c r="K21" s="134" t="s">
        <v>105</v>
      </c>
      <c r="L21" s="135"/>
    </row>
    <row r="22" ht="18" customHeight="1" x14ac:dyDescent="0.25">
      <c r="B22" s="122" t="s">
        <v>162</v>
      </c>
      <c r="C22" s="123" t="s">
        <v>105</v>
      </c>
      <c r="D22" s="124" t="s">
        <v>157</v>
      </c>
      <c r="E22" s="119" t="s">
        <v>105</v>
      </c>
      <c r="F22" s="119" t="s">
        <v>105</v>
      </c>
      <c r="G22" s="119" t="s">
        <v>105</v>
      </c>
      <c r="H22" s="123" t="s">
        <v>105</v>
      </c>
      <c r="I22" s="123" t="s">
        <v>105</v>
      </c>
      <c r="J22" s="123" t="s">
        <v>105</v>
      </c>
      <c r="K22" s="134" t="s">
        <v>105</v>
      </c>
      <c r="L22" s="135"/>
    </row>
    <row r="23" ht="18" customHeight="1" x14ac:dyDescent="0.25">
      <c r="B23" s="122" t="s">
        <v>163</v>
      </c>
      <c r="C23" s="123">
        <v>54103.012507263564</v>
      </c>
      <c r="D23" s="124" t="s">
        <v>157</v>
      </c>
      <c r="E23" s="119">
        <v>107.3872781900841</v>
      </c>
      <c r="F23" s="119">
        <v>10.172240456829378</v>
      </c>
      <c r="G23" s="119">
        <v>3.6121296063043453</v>
      </c>
      <c r="H23" s="123">
        <v>5809.975255039111</v>
      </c>
      <c r="I23" s="123">
        <v>0.5503488526627323</v>
      </c>
      <c r="J23" s="123">
        <v>0.195427093267741</v>
      </c>
      <c r="K23" s="134" t="s">
        <v>112</v>
      </c>
      <c r="L23" s="135"/>
    </row>
    <row r="24" ht="18" customHeight="1" x14ac:dyDescent="0.25">
      <c r="B24" s="136" t="s">
        <v>164</v>
      </c>
      <c r="C24" s="123">
        <v>190292.59215601662</v>
      </c>
      <c r="D24" s="124" t="s">
        <v>157</v>
      </c>
      <c r="E24" s="49"/>
      <c r="F24" s="49"/>
      <c r="G24" s="49"/>
      <c r="H24" s="123">
        <v>9256.321298420888</v>
      </c>
      <c r="I24" s="123">
        <v>0.7663103421866669</v>
      </c>
      <c r="J24" s="123">
        <v>0.2960625189009348</v>
      </c>
      <c r="K24" s="134" t="s">
        <v>105</v>
      </c>
      <c r="L24" s="135"/>
    </row>
    <row r="25" ht="18" customHeight="1" x14ac:dyDescent="0.25">
      <c r="B25" s="137" t="s">
        <v>158</v>
      </c>
      <c r="C25" s="123">
        <v>8076.775077012429</v>
      </c>
      <c r="D25" s="138" t="s">
        <v>157</v>
      </c>
      <c r="E25" s="119">
        <v>79.00415918439279</v>
      </c>
      <c r="F25" s="119">
        <v>2.9978979630065066</v>
      </c>
      <c r="G25" s="119">
        <v>0.5994744907516267</v>
      </c>
      <c r="H25" s="123">
        <v>638.0988238808263</v>
      </c>
      <c r="I25" s="123">
        <v>0.02421334755103728</v>
      </c>
      <c r="J25" s="123">
        <v>0.004841820626207458</v>
      </c>
      <c r="K25" s="134" t="s">
        <v>105</v>
      </c>
      <c r="L25" s="135"/>
    </row>
    <row r="26" ht="18" customHeight="1" x14ac:dyDescent="0.25">
      <c r="B26" s="137" t="s">
        <v>159</v>
      </c>
      <c r="C26" s="123">
        <v>32446.865049902877</v>
      </c>
      <c r="D26" s="138" t="s">
        <v>157</v>
      </c>
      <c r="E26" s="119">
        <v>93.03901602301966</v>
      </c>
      <c r="F26" s="119">
        <v>1</v>
      </c>
      <c r="G26" s="119">
        <v>1.5</v>
      </c>
      <c r="H26" s="123">
        <v>3018.82439727467</v>
      </c>
      <c r="I26" s="123">
        <v>0.03244686504990288</v>
      </c>
      <c r="J26" s="123">
        <v>0.04867029757485432</v>
      </c>
      <c r="K26" s="134" t="s">
        <v>105</v>
      </c>
      <c r="L26" s="135"/>
    </row>
    <row r="27" ht="18" customHeight="1" x14ac:dyDescent="0.25">
      <c r="B27" s="137" t="s">
        <v>160</v>
      </c>
      <c r="C27" s="123">
        <v>86079.42246656895</v>
      </c>
      <c r="D27" s="138" t="s">
        <v>157</v>
      </c>
      <c r="E27" s="119">
        <v>55.399999999999984</v>
      </c>
      <c r="F27" s="119">
        <v>1</v>
      </c>
      <c r="G27" s="119">
        <v>0.1</v>
      </c>
      <c r="H27" s="123">
        <v>4768.800004647919</v>
      </c>
      <c r="I27" s="123">
        <v>0.08607942246656895</v>
      </c>
      <c r="J27" s="123">
        <v>0.008607942246656895</v>
      </c>
      <c r="K27" s="134" t="s">
        <v>105</v>
      </c>
      <c r="L27" s="135"/>
    </row>
    <row r="28" ht="18" customHeight="1" x14ac:dyDescent="0.25">
      <c r="B28" s="122" t="s">
        <v>161</v>
      </c>
      <c r="C28" s="123">
        <v>9628.841296368797</v>
      </c>
      <c r="D28" s="138" t="s">
        <v>157</v>
      </c>
      <c r="E28" s="119">
        <v>86.26147706170057</v>
      </c>
      <c r="F28" s="119">
        <v>12</v>
      </c>
      <c r="G28" s="119">
        <v>4</v>
      </c>
      <c r="H28" s="123">
        <v>830.5980726174721</v>
      </c>
      <c r="I28" s="123">
        <v>0.11554609555642557</v>
      </c>
      <c r="J28" s="123">
        <v>0.03851536518547519</v>
      </c>
      <c r="K28" s="134" t="s">
        <v>105</v>
      </c>
      <c r="L28" s="135"/>
    </row>
    <row r="29" ht="18" customHeight="1" x14ac:dyDescent="0.25">
      <c r="B29" s="122" t="s">
        <v>162</v>
      </c>
      <c r="C29" s="123" t="s">
        <v>105</v>
      </c>
      <c r="D29" s="138" t="s">
        <v>157</v>
      </c>
      <c r="E29" s="119" t="s">
        <v>105</v>
      </c>
      <c r="F29" s="119" t="s">
        <v>105</v>
      </c>
      <c r="G29" s="119" t="s">
        <v>105</v>
      </c>
      <c r="H29" s="123" t="s">
        <v>105</v>
      </c>
      <c r="I29" s="123" t="s">
        <v>105</v>
      </c>
      <c r="J29" s="123" t="s">
        <v>105</v>
      </c>
      <c r="K29" s="134" t="s">
        <v>105</v>
      </c>
      <c r="L29" s="135"/>
    </row>
    <row r="30" ht="18" customHeight="1" x14ac:dyDescent="0.25">
      <c r="B30" s="122" t="s">
        <v>163</v>
      </c>
      <c r="C30" s="123">
        <v>54060.68826616356</v>
      </c>
      <c r="D30" s="138" t="s">
        <v>157</v>
      </c>
      <c r="E30" s="119">
        <v>107.47135194495034</v>
      </c>
      <c r="F30" s="119">
        <v>9.397301955563586</v>
      </c>
      <c r="G30" s="119">
        <v>3.6149575511427274</v>
      </c>
      <c r="H30" s="123">
        <v>5809.975255039111</v>
      </c>
      <c r="I30" s="123">
        <v>0.5080246115627323</v>
      </c>
      <c r="J30" s="123">
        <v>0.195427093267741</v>
      </c>
      <c r="K30" s="134" t="s">
        <v>105</v>
      </c>
      <c r="L30" s="135"/>
    </row>
    <row r="31" ht="18" customHeight="1" x14ac:dyDescent="0.25">
      <c r="B31" s="139" t="s">
        <v>165</v>
      </c>
      <c r="C31" s="123">
        <v>190292.59215601662</v>
      </c>
      <c r="D31" s="124" t="s">
        <v>157</v>
      </c>
      <c r="E31" s="140"/>
      <c r="F31" s="140"/>
      <c r="G31" s="140"/>
      <c r="H31" s="123">
        <v>9256.321298420888</v>
      </c>
      <c r="I31" s="123">
        <v>0.7663103421866669</v>
      </c>
      <c r="J31" s="123">
        <v>0.2960625189009348</v>
      </c>
      <c r="K31" s="134" t="s">
        <v>105</v>
      </c>
      <c r="L31" s="135"/>
    </row>
    <row r="32" ht="18" customHeight="1" x14ac:dyDescent="0.25">
      <c r="B32" s="137" t="s">
        <v>158</v>
      </c>
      <c r="C32" s="27">
        <v>8076.775077012429</v>
      </c>
      <c r="D32" s="124" t="s">
        <v>157</v>
      </c>
      <c r="E32" s="119">
        <v>79.00415918439279</v>
      </c>
      <c r="F32" s="119">
        <v>2.9978979630065066</v>
      </c>
      <c r="G32" s="119">
        <v>0.5994744907516267</v>
      </c>
      <c r="H32" s="27">
        <v>638.0988238808263</v>
      </c>
      <c r="I32" s="27">
        <v>0.02421334755103728</v>
      </c>
      <c r="J32" s="27">
        <v>0.004841820626207458</v>
      </c>
      <c r="K32" s="141" t="s">
        <v>105</v>
      </c>
      <c r="L32" s="135"/>
    </row>
    <row r="33" ht="18" customHeight="1" x14ac:dyDescent="0.25">
      <c r="B33" s="137" t="s">
        <v>159</v>
      </c>
      <c r="C33" s="27">
        <v>32446.865049902877</v>
      </c>
      <c r="D33" s="124" t="s">
        <v>157</v>
      </c>
      <c r="E33" s="119">
        <v>93.03901602301966</v>
      </c>
      <c r="F33" s="119">
        <v>1</v>
      </c>
      <c r="G33" s="119">
        <v>1.5</v>
      </c>
      <c r="H33" s="27">
        <v>3018.82439727467</v>
      </c>
      <c r="I33" s="27">
        <v>0.03244686504990288</v>
      </c>
      <c r="J33" s="27">
        <v>0.04867029757485432</v>
      </c>
      <c r="K33" s="141" t="s">
        <v>105</v>
      </c>
      <c r="L33" s="135"/>
    </row>
    <row r="34" ht="18" customHeight="1" x14ac:dyDescent="0.25">
      <c r="B34" s="137" t="s">
        <v>160</v>
      </c>
      <c r="C34" s="27">
        <v>86079.42246656895</v>
      </c>
      <c r="D34" s="124" t="s">
        <v>157</v>
      </c>
      <c r="E34" s="119">
        <v>55.399999999999984</v>
      </c>
      <c r="F34" s="119">
        <v>1</v>
      </c>
      <c r="G34" s="119">
        <v>0.1</v>
      </c>
      <c r="H34" s="27">
        <v>4768.800004647919</v>
      </c>
      <c r="I34" s="27">
        <v>0.08607942246656895</v>
      </c>
      <c r="J34" s="27">
        <v>0.008607942246656895</v>
      </c>
      <c r="K34" s="141" t="s">
        <v>105</v>
      </c>
      <c r="L34" s="135"/>
    </row>
    <row r="35" ht="18" customHeight="1" x14ac:dyDescent="0.25">
      <c r="B35" s="122" t="s">
        <v>161</v>
      </c>
      <c r="C35" s="27">
        <v>9628.841296368797</v>
      </c>
      <c r="D35" s="124" t="s">
        <v>157</v>
      </c>
      <c r="E35" s="119">
        <v>86.26147706170057</v>
      </c>
      <c r="F35" s="119">
        <v>12</v>
      </c>
      <c r="G35" s="119">
        <v>4</v>
      </c>
      <c r="H35" s="27">
        <v>830.5980726174721</v>
      </c>
      <c r="I35" s="27">
        <v>0.11554609555642557</v>
      </c>
      <c r="J35" s="27">
        <v>0.03851536518547519</v>
      </c>
      <c r="K35" s="141" t="s">
        <v>105</v>
      </c>
      <c r="L35" s="135"/>
    </row>
    <row r="36" ht="18" customHeight="1" x14ac:dyDescent="0.25">
      <c r="B36" s="122" t="s">
        <v>162</v>
      </c>
      <c r="C36" s="27" t="s">
        <v>105</v>
      </c>
      <c r="D36" s="124" t="s">
        <v>157</v>
      </c>
      <c r="E36" s="119" t="s">
        <v>105</v>
      </c>
      <c r="F36" s="119" t="s">
        <v>105</v>
      </c>
      <c r="G36" s="119" t="s">
        <v>105</v>
      </c>
      <c r="H36" s="27" t="s">
        <v>105</v>
      </c>
      <c r="I36" s="27" t="s">
        <v>105</v>
      </c>
      <c r="J36" s="27" t="s">
        <v>105</v>
      </c>
      <c r="K36" s="141" t="s">
        <v>105</v>
      </c>
      <c r="L36" s="135"/>
    </row>
    <row r="37" ht="18" customHeight="1" x14ac:dyDescent="0.25">
      <c r="B37" s="122" t="s">
        <v>163</v>
      </c>
      <c r="C37" s="27">
        <v>54060.68826616356</v>
      </c>
      <c r="D37" s="124" t="s">
        <v>157</v>
      </c>
      <c r="E37" s="119">
        <v>107.47135194495034</v>
      </c>
      <c r="F37" s="119">
        <v>9.397301955563586</v>
      </c>
      <c r="G37" s="119">
        <v>3.6149575511427274</v>
      </c>
      <c r="H37" s="27">
        <v>5809.975255039111</v>
      </c>
      <c r="I37" s="27">
        <v>0.5080246115627323</v>
      </c>
      <c r="J37" s="27">
        <v>0.195427093267741</v>
      </c>
      <c r="K37" s="141" t="s">
        <v>105</v>
      </c>
      <c r="L37" s="135"/>
    </row>
    <row r="38" ht="18" customHeight="1" x14ac:dyDescent="0.25">
      <c r="B38" s="136" t="s">
        <v>82</v>
      </c>
      <c r="C38" s="123">
        <v>39157.73133539528</v>
      </c>
      <c r="D38" s="124" t="s">
        <v>157</v>
      </c>
      <c r="E38" s="49"/>
      <c r="F38" s="49"/>
      <c r="G38" s="49"/>
      <c r="H38" s="123">
        <v>2809.228</v>
      </c>
      <c r="I38" s="123">
        <v>0.08144192340592983</v>
      </c>
      <c r="J38" s="123">
        <v>0.014486821151173166</v>
      </c>
      <c r="K38" s="134" t="s">
        <v>105</v>
      </c>
      <c r="L38" s="135"/>
    </row>
    <row r="39" ht="18" customHeight="1" x14ac:dyDescent="0.25">
      <c r="B39" s="137" t="s">
        <v>158</v>
      </c>
      <c r="C39" s="27">
        <v>34996.99497882728</v>
      </c>
      <c r="D39" s="138" t="s">
        <v>157</v>
      </c>
      <c r="E39" s="119">
        <v>73.68413223495978</v>
      </c>
      <c r="F39" s="119">
        <v>2.208223508793139</v>
      </c>
      <c r="G39" s="119">
        <v>0.4020558771982846</v>
      </c>
      <c r="H39" s="27">
        <v>2578.7232058461327</v>
      </c>
      <c r="I39" s="27">
        <v>0.07728118704936184</v>
      </c>
      <c r="J39" s="27">
        <v>0.014070747515516365</v>
      </c>
      <c r="K39" s="142" t="s">
        <v>105</v>
      </c>
      <c r="L39" s="135"/>
    </row>
    <row r="40" ht="18" customHeight="1" x14ac:dyDescent="0.25">
      <c r="B40" s="137" t="s">
        <v>159</v>
      </c>
      <c r="C40" s="27" t="s">
        <v>105</v>
      </c>
      <c r="D40" s="138" t="s">
        <v>157</v>
      </c>
      <c r="E40" s="119" t="s">
        <v>105</v>
      </c>
      <c r="F40" s="119" t="s">
        <v>105</v>
      </c>
      <c r="G40" s="119" t="s">
        <v>105</v>
      </c>
      <c r="H40" s="27" t="s">
        <v>105</v>
      </c>
      <c r="I40" s="27" t="s">
        <v>105</v>
      </c>
      <c r="J40" s="27" t="s">
        <v>105</v>
      </c>
      <c r="K40" s="142" t="s">
        <v>105</v>
      </c>
      <c r="L40" s="135"/>
    </row>
    <row r="41" ht="18" customHeight="1" x14ac:dyDescent="0.25">
      <c r="B41" s="137" t="s">
        <v>160</v>
      </c>
      <c r="C41" s="27">
        <v>4160.736356568001</v>
      </c>
      <c r="D41" s="138" t="s">
        <v>157</v>
      </c>
      <c r="E41" s="119">
        <v>55.4</v>
      </c>
      <c r="F41" s="119">
        <v>1</v>
      </c>
      <c r="G41" s="119">
        <v>0.10000000000000002</v>
      </c>
      <c r="H41" s="27">
        <v>230.50479415386724</v>
      </c>
      <c r="I41" s="27">
        <v>0.004160736356568001</v>
      </c>
      <c r="J41" s="27">
        <v>0.00041607363565680013</v>
      </c>
      <c r="K41" s="142" t="s">
        <v>105</v>
      </c>
      <c r="L41" s="135"/>
    </row>
    <row r="42" ht="18" customHeight="1" x14ac:dyDescent="0.25">
      <c r="B42" s="122" t="s">
        <v>161</v>
      </c>
      <c r="C42" s="27" t="s">
        <v>105</v>
      </c>
      <c r="D42" s="138" t="s">
        <v>157</v>
      </c>
      <c r="E42" s="119" t="s">
        <v>105</v>
      </c>
      <c r="F42" s="119" t="s">
        <v>105</v>
      </c>
      <c r="G42" s="119" t="s">
        <v>105</v>
      </c>
      <c r="H42" s="27" t="s">
        <v>105</v>
      </c>
      <c r="I42" s="27" t="s">
        <v>105</v>
      </c>
      <c r="J42" s="27" t="s">
        <v>105</v>
      </c>
      <c r="K42" s="142" t="s">
        <v>105</v>
      </c>
      <c r="L42" s="135"/>
    </row>
    <row r="43" ht="18" customHeight="1" x14ac:dyDescent="0.25">
      <c r="B43" s="122" t="s">
        <v>162</v>
      </c>
      <c r="C43" s="27" t="s">
        <v>105</v>
      </c>
      <c r="D43" s="138" t="s">
        <v>157</v>
      </c>
      <c r="E43" s="119" t="s">
        <v>105</v>
      </c>
      <c r="F43" s="119" t="s">
        <v>105</v>
      </c>
      <c r="G43" s="119" t="s">
        <v>105</v>
      </c>
      <c r="H43" s="27" t="s">
        <v>105</v>
      </c>
      <c r="I43" s="27" t="s">
        <v>105</v>
      </c>
      <c r="J43" s="27" t="s">
        <v>105</v>
      </c>
      <c r="K43" s="142" t="s">
        <v>105</v>
      </c>
      <c r="L43" s="135"/>
    </row>
    <row r="44" ht="18" customHeight="1" x14ac:dyDescent="0.25">
      <c r="B44" s="122" t="s">
        <v>163</v>
      </c>
      <c r="C44" s="27" t="s">
        <v>105</v>
      </c>
      <c r="D44" s="138" t="s">
        <v>157</v>
      </c>
      <c r="E44" s="119" t="s">
        <v>105</v>
      </c>
      <c r="F44" s="119" t="s">
        <v>105</v>
      </c>
      <c r="G44" s="119" t="s">
        <v>105</v>
      </c>
      <c r="H44" s="27" t="s">
        <v>105</v>
      </c>
      <c r="I44" s="27" t="s">
        <v>105</v>
      </c>
      <c r="J44" s="27" t="s">
        <v>105</v>
      </c>
      <c r="K44" s="142" t="s">
        <v>105</v>
      </c>
      <c r="L44" s="135"/>
    </row>
    <row r="45" ht="18" customHeight="1" x14ac:dyDescent="0.25">
      <c r="B45" s="136" t="s">
        <v>166</v>
      </c>
      <c r="C45" s="123">
        <v>4812.704147805981</v>
      </c>
      <c r="D45" s="124" t="s">
        <v>157</v>
      </c>
      <c r="E45" s="49"/>
      <c r="F45" s="49"/>
      <c r="G45" s="49"/>
      <c r="H45" s="123">
        <v>264.2790468315113</v>
      </c>
      <c r="I45" s="123">
        <v>0.04709462100670598</v>
      </c>
      <c r="J45" s="123">
        <v>0.00047703799067059816</v>
      </c>
      <c r="K45" s="134" t="s">
        <v>108</v>
      </c>
      <c r="L45" s="135"/>
    </row>
    <row r="46" ht="18" customHeight="1" x14ac:dyDescent="0.25">
      <c r="B46" s="137" t="s">
        <v>158</v>
      </c>
      <c r="C46" s="143" t="s">
        <v>105</v>
      </c>
      <c r="D46" s="138" t="s">
        <v>157</v>
      </c>
      <c r="E46" s="119" t="s">
        <v>105</v>
      </c>
      <c r="F46" s="119" t="s">
        <v>105</v>
      </c>
      <c r="G46" s="119" t="s">
        <v>105</v>
      </c>
      <c r="H46" s="143" t="s">
        <v>105</v>
      </c>
      <c r="I46" s="143" t="s">
        <v>105</v>
      </c>
      <c r="J46" s="143" t="s">
        <v>105</v>
      </c>
      <c r="K46" s="144" t="s">
        <v>105</v>
      </c>
      <c r="L46" s="135"/>
    </row>
    <row r="47" ht="18" customHeight="1" x14ac:dyDescent="0.25">
      <c r="B47" s="137" t="s">
        <v>159</v>
      </c>
      <c r="C47" s="143" t="s">
        <v>110</v>
      </c>
      <c r="D47" s="138" t="s">
        <v>157</v>
      </c>
      <c r="E47" s="119" t="s">
        <v>110</v>
      </c>
      <c r="F47" s="119" t="s">
        <v>110</v>
      </c>
      <c r="G47" s="119" t="s">
        <v>110</v>
      </c>
      <c r="H47" s="143" t="s">
        <v>110</v>
      </c>
      <c r="I47" s="143" t="s">
        <v>110</v>
      </c>
      <c r="J47" s="143" t="s">
        <v>110</v>
      </c>
      <c r="K47" s="144" t="s">
        <v>110</v>
      </c>
    </row>
    <row r="48" ht="18" customHeight="1" x14ac:dyDescent="0.25">
      <c r="B48" s="137" t="s">
        <v>160</v>
      </c>
      <c r="C48" s="143">
        <v>4770.379906705981</v>
      </c>
      <c r="D48" s="138" t="s">
        <v>157</v>
      </c>
      <c r="E48" s="119">
        <v>55.39999999999999</v>
      </c>
      <c r="F48" s="119">
        <v>1</v>
      </c>
      <c r="G48" s="119">
        <v>0.10000000000000002</v>
      </c>
      <c r="H48" s="143">
        <v>264.2790468315113</v>
      </c>
      <c r="I48" s="143">
        <v>0.004770379906705981</v>
      </c>
      <c r="J48" s="143">
        <v>0.00047703799067059816</v>
      </c>
      <c r="K48" s="144" t="s">
        <v>105</v>
      </c>
    </row>
    <row r="49" ht="18" customHeight="1" x14ac:dyDescent="0.25">
      <c r="B49" s="122" t="s">
        <v>161</v>
      </c>
      <c r="C49" s="143" t="s">
        <v>105</v>
      </c>
      <c r="D49" s="138" t="s">
        <v>157</v>
      </c>
      <c r="E49" s="119" t="s">
        <v>105</v>
      </c>
      <c r="F49" s="119" t="s">
        <v>105</v>
      </c>
      <c r="G49" s="119" t="s">
        <v>105</v>
      </c>
      <c r="H49" s="143" t="s">
        <v>105</v>
      </c>
      <c r="I49" s="143" t="s">
        <v>105</v>
      </c>
      <c r="J49" s="143" t="s">
        <v>105</v>
      </c>
      <c r="K49" s="144" t="s">
        <v>105</v>
      </c>
    </row>
    <row r="50" ht="18" customHeight="1" x14ac:dyDescent="0.25">
      <c r="B50" s="122" t="s">
        <v>162</v>
      </c>
      <c r="C50" s="143" t="s">
        <v>105</v>
      </c>
      <c r="D50" s="145" t="s">
        <v>157</v>
      </c>
      <c r="E50" s="119" t="s">
        <v>105</v>
      </c>
      <c r="F50" s="119" t="s">
        <v>105</v>
      </c>
      <c r="G50" s="119" t="s">
        <v>105</v>
      </c>
      <c r="H50" s="143" t="s">
        <v>105</v>
      </c>
      <c r="I50" s="143" t="s">
        <v>105</v>
      </c>
      <c r="J50" s="143" t="s">
        <v>105</v>
      </c>
      <c r="K50" s="144" t="s">
        <v>105</v>
      </c>
    </row>
    <row r="51" ht="18" customHeight="1" x14ac:dyDescent="0.25">
      <c r="B51" s="122" t="s">
        <v>163</v>
      </c>
      <c r="C51" s="143">
        <v>42.3242411</v>
      </c>
      <c r="D51" s="145" t="s">
        <v>157</v>
      </c>
      <c r="E51" s="119" t="s">
        <v>112</v>
      </c>
      <c r="F51" s="119">
        <v>999.9999999999999</v>
      </c>
      <c r="G51" s="119" t="s">
        <v>112</v>
      </c>
      <c r="H51" s="143" t="s">
        <v>112</v>
      </c>
      <c r="I51" s="143">
        <v>0.0423242411</v>
      </c>
      <c r="J51" s="143" t="s">
        <v>112</v>
      </c>
      <c r="K51" s="144" t="s">
        <v>112</v>
      </c>
    </row>
    <row r="52" ht="18" customHeight="1" x14ac:dyDescent="0.25">
      <c r="B52" s="139" t="s">
        <v>167</v>
      </c>
      <c r="C52" s="146" t="s">
        <v>110</v>
      </c>
      <c r="D52" s="124" t="s">
        <v>157</v>
      </c>
      <c r="E52" s="147"/>
      <c r="F52" s="147"/>
      <c r="G52" s="147"/>
      <c r="H52" s="146" t="s">
        <v>110</v>
      </c>
      <c r="I52" s="146" t="s">
        <v>110</v>
      </c>
      <c r="J52" s="146" t="s">
        <v>110</v>
      </c>
      <c r="K52" s="148" t="s">
        <v>110</v>
      </c>
    </row>
    <row r="53" ht="18" customHeight="1" x14ac:dyDescent="0.25">
      <c r="B53" s="122" t="s">
        <v>158</v>
      </c>
      <c r="C53" s="27" t="s">
        <v>105</v>
      </c>
      <c r="D53" s="119" t="s">
        <v>157</v>
      </c>
      <c r="E53" s="119" t="s">
        <v>105</v>
      </c>
      <c r="F53" s="119" t="s">
        <v>105</v>
      </c>
      <c r="G53" s="119" t="s">
        <v>105</v>
      </c>
      <c r="H53" s="27" t="s">
        <v>105</v>
      </c>
      <c r="I53" s="27" t="s">
        <v>105</v>
      </c>
      <c r="J53" s="27" t="s">
        <v>105</v>
      </c>
      <c r="K53" s="142" t="s">
        <v>105</v>
      </c>
      <c r="L53" s="135"/>
    </row>
    <row r="54" ht="18" customHeight="1" x14ac:dyDescent="0.25">
      <c r="B54" s="122" t="s">
        <v>159</v>
      </c>
      <c r="C54" s="27" t="s">
        <v>83</v>
      </c>
      <c r="D54" s="119" t="s">
        <v>157</v>
      </c>
      <c r="E54" s="119" t="s">
        <v>83</v>
      </c>
      <c r="F54" s="119" t="s">
        <v>83</v>
      </c>
      <c r="G54" s="119" t="s">
        <v>83</v>
      </c>
      <c r="H54" s="27" t="s">
        <v>83</v>
      </c>
      <c r="I54" s="27" t="s">
        <v>83</v>
      </c>
      <c r="J54" s="27" t="s">
        <v>83</v>
      </c>
      <c r="K54" s="142" t="s">
        <v>83</v>
      </c>
    </row>
    <row r="55" ht="18" customHeight="1" x14ac:dyDescent="0.25">
      <c r="B55" s="137" t="s">
        <v>160</v>
      </c>
      <c r="C55" s="27" t="s">
        <v>105</v>
      </c>
      <c r="D55" s="119" t="s">
        <v>157</v>
      </c>
      <c r="E55" s="119" t="s">
        <v>105</v>
      </c>
      <c r="F55" s="119" t="s">
        <v>105</v>
      </c>
      <c r="G55" s="119" t="s">
        <v>105</v>
      </c>
      <c r="H55" s="27" t="s">
        <v>105</v>
      </c>
      <c r="I55" s="27" t="s">
        <v>105</v>
      </c>
      <c r="J55" s="27" t="s">
        <v>105</v>
      </c>
      <c r="K55" s="142" t="s">
        <v>105</v>
      </c>
    </row>
    <row r="56" ht="18" customHeight="1" x14ac:dyDescent="0.25">
      <c r="B56" s="122" t="s">
        <v>161</v>
      </c>
      <c r="C56" s="27" t="s">
        <v>105</v>
      </c>
      <c r="D56" s="119" t="s">
        <v>157</v>
      </c>
      <c r="E56" s="119" t="s">
        <v>105</v>
      </c>
      <c r="F56" s="119" t="s">
        <v>105</v>
      </c>
      <c r="G56" s="119" t="s">
        <v>105</v>
      </c>
      <c r="H56" s="27" t="s">
        <v>105</v>
      </c>
      <c r="I56" s="27" t="s">
        <v>105</v>
      </c>
      <c r="J56" s="27" t="s">
        <v>105</v>
      </c>
      <c r="K56" s="142" t="s">
        <v>105</v>
      </c>
    </row>
    <row r="57" ht="18" customHeight="1" x14ac:dyDescent="0.25">
      <c r="B57" s="122" t="s">
        <v>162</v>
      </c>
      <c r="C57" s="27" t="s">
        <v>105</v>
      </c>
      <c r="D57" s="119" t="s">
        <v>157</v>
      </c>
      <c r="E57" s="119" t="s">
        <v>105</v>
      </c>
      <c r="F57" s="119" t="s">
        <v>105</v>
      </c>
      <c r="G57" s="119" t="s">
        <v>105</v>
      </c>
      <c r="H57" s="27" t="s">
        <v>105</v>
      </c>
      <c r="I57" s="27" t="s">
        <v>105</v>
      </c>
      <c r="J57" s="27" t="s">
        <v>105</v>
      </c>
      <c r="K57" s="142" t="s">
        <v>105</v>
      </c>
    </row>
    <row r="58" ht="18" customHeight="1" x14ac:dyDescent="0.25">
      <c r="B58" s="122" t="s">
        <v>163</v>
      </c>
      <c r="C58" s="27" t="s">
        <v>105</v>
      </c>
      <c r="D58" s="119" t="s">
        <v>157</v>
      </c>
      <c r="E58" s="119" t="s">
        <v>105</v>
      </c>
      <c r="F58" s="119" t="s">
        <v>105</v>
      </c>
      <c r="G58" s="119" t="s">
        <v>105</v>
      </c>
      <c r="H58" s="27" t="s">
        <v>105</v>
      </c>
      <c r="I58" s="27" t="s">
        <v>105</v>
      </c>
      <c r="J58" s="27" t="s">
        <v>105</v>
      </c>
      <c r="K58" s="142" t="s">
        <v>105</v>
      </c>
    </row>
    <row r="59" ht="18" customHeight="1" x14ac:dyDescent="0.25">
      <c r="B59" s="149" t="s">
        <v>168</v>
      </c>
      <c r="C59" s="143">
        <v>3788.366038705981</v>
      </c>
      <c r="D59" s="119" t="s">
        <v>157</v>
      </c>
      <c r="E59" s="140"/>
      <c r="F59" s="140"/>
      <c r="G59" s="140"/>
      <c r="H59" s="143">
        <v>209.87547854431133</v>
      </c>
      <c r="I59" s="143">
        <v>0.003788366038705981</v>
      </c>
      <c r="J59" s="143">
        <v>0.00037883660387059813</v>
      </c>
      <c r="K59" s="144" t="s">
        <v>105</v>
      </c>
    </row>
    <row r="60" ht="18" customHeight="1" x14ac:dyDescent="0.25">
      <c r="B60" s="122" t="s">
        <v>158</v>
      </c>
      <c r="C60" s="27" t="s">
        <v>105</v>
      </c>
      <c r="D60" s="119" t="s">
        <v>157</v>
      </c>
      <c r="E60" s="119" t="s">
        <v>105</v>
      </c>
      <c r="F60" s="119" t="s">
        <v>105</v>
      </c>
      <c r="G60" s="119" t="s">
        <v>105</v>
      </c>
      <c r="H60" s="27" t="s">
        <v>105</v>
      </c>
      <c r="I60" s="27" t="s">
        <v>105</v>
      </c>
      <c r="J60" s="27" t="s">
        <v>105</v>
      </c>
      <c r="K60" s="142" t="s">
        <v>105</v>
      </c>
      <c r="L60" s="135"/>
    </row>
    <row r="61" ht="18" customHeight="1" x14ac:dyDescent="0.25">
      <c r="B61" s="122" t="s">
        <v>159</v>
      </c>
      <c r="C61" s="27" t="s">
        <v>105</v>
      </c>
      <c r="D61" s="119" t="s">
        <v>157</v>
      </c>
      <c r="E61" s="119" t="s">
        <v>105</v>
      </c>
      <c r="F61" s="119" t="s">
        <v>105</v>
      </c>
      <c r="G61" s="119" t="s">
        <v>105</v>
      </c>
      <c r="H61" s="27" t="s">
        <v>105</v>
      </c>
      <c r="I61" s="27" t="s">
        <v>105</v>
      </c>
      <c r="J61" s="27" t="s">
        <v>105</v>
      </c>
      <c r="K61" s="142" t="s">
        <v>105</v>
      </c>
    </row>
    <row r="62" ht="18" customHeight="1" x14ac:dyDescent="0.25">
      <c r="B62" s="137" t="s">
        <v>160</v>
      </c>
      <c r="C62" s="27">
        <v>3788.366038705981</v>
      </c>
      <c r="D62" s="119" t="s">
        <v>157</v>
      </c>
      <c r="E62" s="119">
        <v>55.4</v>
      </c>
      <c r="F62" s="119">
        <v>1.0000000000000002</v>
      </c>
      <c r="G62" s="119">
        <v>0.10000000000000002</v>
      </c>
      <c r="H62" s="27">
        <v>209.87547854431133</v>
      </c>
      <c r="I62" s="27">
        <v>0.003788366038705981</v>
      </c>
      <c r="J62" s="27">
        <v>0.00037883660387059813</v>
      </c>
      <c r="K62" s="142" t="s">
        <v>105</v>
      </c>
    </row>
    <row r="63" ht="18" customHeight="1" x14ac:dyDescent="0.25">
      <c r="B63" s="122" t="s">
        <v>161</v>
      </c>
      <c r="C63" s="27" t="s">
        <v>105</v>
      </c>
      <c r="D63" s="119" t="s">
        <v>157</v>
      </c>
      <c r="E63" s="119" t="s">
        <v>105</v>
      </c>
      <c r="F63" s="119" t="s">
        <v>105</v>
      </c>
      <c r="G63" s="119" t="s">
        <v>105</v>
      </c>
      <c r="H63" s="27" t="s">
        <v>105</v>
      </c>
      <c r="I63" s="27" t="s">
        <v>105</v>
      </c>
      <c r="J63" s="27" t="s">
        <v>105</v>
      </c>
      <c r="K63" s="142" t="s">
        <v>105</v>
      </c>
    </row>
    <row r="64" ht="18" customHeight="1" x14ac:dyDescent="0.25">
      <c r="B64" s="122" t="s">
        <v>162</v>
      </c>
      <c r="C64" s="27" t="s">
        <v>105</v>
      </c>
      <c r="D64" s="119" t="s">
        <v>157</v>
      </c>
      <c r="E64" s="119" t="s">
        <v>105</v>
      </c>
      <c r="F64" s="119" t="s">
        <v>105</v>
      </c>
      <c r="G64" s="119" t="s">
        <v>105</v>
      </c>
      <c r="H64" s="27" t="s">
        <v>105</v>
      </c>
      <c r="I64" s="27" t="s">
        <v>105</v>
      </c>
      <c r="J64" s="27" t="s">
        <v>105</v>
      </c>
      <c r="K64" s="142" t="s">
        <v>105</v>
      </c>
    </row>
    <row r="65" ht="18" customHeight="1" x14ac:dyDescent="0.25">
      <c r="B65" s="122" t="s">
        <v>163</v>
      </c>
      <c r="C65" s="27" t="s">
        <v>105</v>
      </c>
      <c r="D65" s="119" t="s">
        <v>157</v>
      </c>
      <c r="E65" s="119" t="s">
        <v>105</v>
      </c>
      <c r="F65" s="119" t="s">
        <v>105</v>
      </c>
      <c r="G65" s="119" t="s">
        <v>105</v>
      </c>
      <c r="H65" s="27" t="s">
        <v>105</v>
      </c>
      <c r="I65" s="27" t="s">
        <v>105</v>
      </c>
      <c r="J65" s="27" t="s">
        <v>105</v>
      </c>
      <c r="K65" s="142" t="s">
        <v>105</v>
      </c>
    </row>
    <row r="66" ht="18" customHeight="1" x14ac:dyDescent="0.25">
      <c r="B66" s="149" t="s">
        <v>169</v>
      </c>
      <c r="C66" s="143">
        <v>1024.3381091</v>
      </c>
      <c r="D66" s="119" t="s">
        <v>157</v>
      </c>
      <c r="E66" s="140"/>
      <c r="F66" s="140"/>
      <c r="G66" s="140"/>
      <c r="H66" s="143">
        <v>54.403568287199995</v>
      </c>
      <c r="I66" s="143">
        <v>0.043306254968</v>
      </c>
      <c r="J66" s="143">
        <v>0.00009820138680000002</v>
      </c>
      <c r="K66" s="144" t="s">
        <v>112</v>
      </c>
    </row>
    <row r="67" ht="18" customHeight="1" x14ac:dyDescent="0.25">
      <c r="B67" s="122" t="s">
        <v>158</v>
      </c>
      <c r="C67" s="27" t="s">
        <v>105</v>
      </c>
      <c r="D67" s="119" t="s">
        <v>157</v>
      </c>
      <c r="E67" s="119" t="s">
        <v>105</v>
      </c>
      <c r="F67" s="119" t="s">
        <v>105</v>
      </c>
      <c r="G67" s="119" t="s">
        <v>105</v>
      </c>
      <c r="H67" s="27" t="s">
        <v>105</v>
      </c>
      <c r="I67" s="27" t="s">
        <v>105</v>
      </c>
      <c r="J67" s="27" t="s">
        <v>105</v>
      </c>
      <c r="K67" s="142" t="s">
        <v>105</v>
      </c>
    </row>
    <row r="68" ht="18" customHeight="1" x14ac:dyDescent="0.25">
      <c r="B68" s="122" t="s">
        <v>159</v>
      </c>
      <c r="C68" s="27" t="s">
        <v>105</v>
      </c>
      <c r="D68" s="119" t="s">
        <v>157</v>
      </c>
      <c r="E68" s="119" t="s">
        <v>105</v>
      </c>
      <c r="F68" s="119" t="s">
        <v>105</v>
      </c>
      <c r="G68" s="119" t="s">
        <v>105</v>
      </c>
      <c r="H68" s="27" t="s">
        <v>105</v>
      </c>
      <c r="I68" s="27" t="s">
        <v>105</v>
      </c>
      <c r="J68" s="27" t="s">
        <v>105</v>
      </c>
      <c r="K68" s="142" t="s">
        <v>105</v>
      </c>
    </row>
    <row r="69" ht="18" customHeight="1" x14ac:dyDescent="0.25">
      <c r="B69" s="122" t="s">
        <v>160</v>
      </c>
      <c r="C69" s="27">
        <v>982.013868</v>
      </c>
      <c r="D69" s="119" t="s">
        <v>157</v>
      </c>
      <c r="E69" s="119">
        <v>55.4</v>
      </c>
      <c r="F69" s="119">
        <v>1.0000000000000002</v>
      </c>
      <c r="G69" s="119">
        <v>0.10000000000000002</v>
      </c>
      <c r="H69" s="27">
        <v>54.403568287199995</v>
      </c>
      <c r="I69" s="27">
        <v>0.0009820138680000001</v>
      </c>
      <c r="J69" s="27">
        <v>0.00009820138680000002</v>
      </c>
      <c r="K69" s="142" t="s">
        <v>105</v>
      </c>
    </row>
    <row r="70" ht="18" customHeight="1" x14ac:dyDescent="0.25">
      <c r="B70" s="122" t="s">
        <v>161</v>
      </c>
      <c r="C70" s="27" t="s">
        <v>105</v>
      </c>
      <c r="D70" s="119" t="s">
        <v>157</v>
      </c>
      <c r="E70" s="119" t="s">
        <v>105</v>
      </c>
      <c r="F70" s="119" t="s">
        <v>105</v>
      </c>
      <c r="G70" s="119" t="s">
        <v>105</v>
      </c>
      <c r="H70" s="27" t="s">
        <v>105</v>
      </c>
      <c r="I70" s="27" t="s">
        <v>105</v>
      </c>
      <c r="J70" s="27" t="s">
        <v>105</v>
      </c>
      <c r="K70" s="142" t="s">
        <v>105</v>
      </c>
    </row>
    <row r="71" ht="18" customHeight="1" x14ac:dyDescent="0.25">
      <c r="B71" s="122" t="s">
        <v>162</v>
      </c>
      <c r="C71" s="27" t="s">
        <v>105</v>
      </c>
      <c r="D71" s="119" t="s">
        <v>157</v>
      </c>
      <c r="E71" s="119" t="s">
        <v>105</v>
      </c>
      <c r="F71" s="119" t="s">
        <v>105</v>
      </c>
      <c r="G71" s="119" t="s">
        <v>105</v>
      </c>
      <c r="H71" s="27" t="s">
        <v>105</v>
      </c>
      <c r="I71" s="27" t="s">
        <v>105</v>
      </c>
      <c r="J71" s="27" t="s">
        <v>105</v>
      </c>
      <c r="K71" s="142" t="s">
        <v>105</v>
      </c>
    </row>
    <row r="72" ht="18" customHeight="1" x14ac:dyDescent="0.25">
      <c r="B72" s="150" t="s">
        <v>163</v>
      </c>
      <c r="C72" s="40">
        <v>42.3242411</v>
      </c>
      <c r="D72" s="128" t="s">
        <v>157</v>
      </c>
      <c r="E72" s="128" t="s">
        <v>113</v>
      </c>
      <c r="F72" s="128">
        <v>999.9999999999999</v>
      </c>
      <c r="G72" s="128" t="s">
        <v>113</v>
      </c>
      <c r="H72" s="40" t="s">
        <v>113</v>
      </c>
      <c r="I72" s="40">
        <v>0.0423242411</v>
      </c>
      <c r="J72" s="40" t="s">
        <v>113</v>
      </c>
      <c r="K72" s="151" t="s">
        <v>113</v>
      </c>
    </row>
    <row r="73" ht="14.1" customHeight="1" x14ac:dyDescent="0.25">
      <c r="B73" s="152" t="s">
        <v>138</v>
      </c>
    </row>
    <row r="74" ht="14.1" customHeight="1" x14ac:dyDescent="0.25">
      <c r="B74" s="152" t="s">
        <v>170</v>
      </c>
      <c r="C74" s="153"/>
    </row>
    <row r="75" ht="14.1" customHeight="1" x14ac:dyDescent="0.25">
      <c r="B75" s="152" t="s">
        <v>171</v>
      </c>
    </row>
    <row r="76" ht="14.1" customHeight="1" x14ac:dyDescent="0.25">
      <c r="B76" s="152" t="s">
        <v>172</v>
      </c>
      <c r="C76" s="154"/>
      <c r="D76" s="154"/>
      <c r="E76" s="154"/>
      <c r="F76" s="154"/>
      <c r="G76" s="155"/>
      <c r="H76" s="155"/>
      <c r="I76" s="155"/>
      <c r="J76" s="156"/>
      <c r="K76" s="156"/>
    </row>
    <row r="77" ht="12" customHeight="1" x14ac:dyDescent="0.25">
      <c r="B77" s="157"/>
      <c r="C77" s="157"/>
      <c r="D77" s="157"/>
      <c r="E77" s="157"/>
      <c r="F77" s="157"/>
      <c r="G77" s="157"/>
      <c r="H77" s="157"/>
      <c r="I77" s="157"/>
      <c r="J77" s="157"/>
    </row>
    <row r="78" ht="12" customHeight="1" x14ac:dyDescent="0.25">
      <c r="B78" s="157"/>
      <c r="C78" s="157"/>
      <c r="D78" s="157"/>
      <c r="E78" s="157"/>
      <c r="F78" s="157"/>
      <c r="G78" s="157"/>
      <c r="H78" s="157"/>
      <c r="I78" s="157"/>
      <c r="J78" s="157"/>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143</v>
      </c>
      <c r="C2" s="99"/>
      <c r="J2" s="100"/>
      <c r="K2" s="100" t="s">
        <v>64</v>
      </c>
    </row>
    <row r="3" ht="18.9" customHeight="1" x14ac:dyDescent="0.3">
      <c r="B3" s="3" t="s">
        <v>174</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175</v>
      </c>
      <c r="F8" s="111" t="s">
        <v>69</v>
      </c>
      <c r="G8" s="110" t="s">
        <v>70</v>
      </c>
      <c r="H8" s="110" t="s">
        <v>176</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177</v>
      </c>
      <c r="C10" s="119">
        <v>230828.12772596552</v>
      </c>
      <c r="D10" s="119" t="s">
        <v>157</v>
      </c>
      <c r="E10" s="49"/>
      <c r="F10" s="49"/>
      <c r="G10" s="49"/>
      <c r="H10" s="119">
        <v>10418.422252930048</v>
      </c>
      <c r="I10" s="119">
        <v>0.8278111751425035</v>
      </c>
      <c r="J10" s="120">
        <v>0.47623578949070444</v>
      </c>
      <c r="K10" s="121" t="s">
        <v>105</v>
      </c>
    </row>
    <row r="11" ht="18" customHeight="1" x14ac:dyDescent="0.25">
      <c r="B11" s="122" t="s">
        <v>158</v>
      </c>
      <c r="C11" s="119">
        <v>29981.76292153053</v>
      </c>
      <c r="D11" s="124" t="s">
        <v>157</v>
      </c>
      <c r="E11" s="119">
        <v>75.25141235242573</v>
      </c>
      <c r="F11" s="119">
        <v>1.763089182952676</v>
      </c>
      <c r="G11" s="119">
        <v>6.829751359083696</v>
      </c>
      <c r="H11" s="119">
        <v>2256.1700046607625</v>
      </c>
      <c r="I11" s="119">
        <v>0.0528605218928021</v>
      </c>
      <c r="J11" s="119">
        <v>0.20476798606104832</v>
      </c>
      <c r="K11" s="121" t="s">
        <v>105</v>
      </c>
    </row>
    <row r="12" ht="18" customHeight="1" x14ac:dyDescent="0.25">
      <c r="B12" s="122" t="s">
        <v>159</v>
      </c>
      <c r="C12" s="119">
        <v>10347.864563947951</v>
      </c>
      <c r="D12" s="124" t="s">
        <v>157</v>
      </c>
      <c r="E12" s="119">
        <v>93.66166461549639</v>
      </c>
      <c r="F12" s="119">
        <v>9.282663217268082</v>
      </c>
      <c r="G12" s="119">
        <v>1.3884142782417017</v>
      </c>
      <c r="H12" s="119">
        <v>969.1982202750728</v>
      </c>
      <c r="I12" s="119">
        <v>0.09605574176503147</v>
      </c>
      <c r="J12" s="119">
        <v>0.014367122909896677</v>
      </c>
      <c r="K12" s="121" t="s">
        <v>105</v>
      </c>
    </row>
    <row r="13" ht="18" customHeight="1" x14ac:dyDescent="0.25">
      <c r="B13" s="122" t="s">
        <v>160</v>
      </c>
      <c r="C13" s="119">
        <v>117056.99913687415</v>
      </c>
      <c r="D13" s="124" t="s">
        <v>157</v>
      </c>
      <c r="E13" s="119">
        <v>55.4</v>
      </c>
      <c r="F13" s="119">
        <v>1</v>
      </c>
      <c r="G13" s="119">
        <v>0.10000000000000002</v>
      </c>
      <c r="H13" s="119">
        <v>6484.957752182828</v>
      </c>
      <c r="I13" s="119">
        <v>0.11705699913687415</v>
      </c>
      <c r="J13" s="119">
        <v>0.011705699913687416</v>
      </c>
      <c r="K13" s="121" t="s">
        <v>105</v>
      </c>
    </row>
    <row r="14" ht="18" customHeight="1" x14ac:dyDescent="0.25">
      <c r="B14" s="122" t="s">
        <v>161</v>
      </c>
      <c r="C14" s="119">
        <v>9630.656806291601</v>
      </c>
      <c r="D14" s="124" t="s">
        <v>157</v>
      </c>
      <c r="E14" s="119">
        <v>73.52523198093749</v>
      </c>
      <c r="F14" s="119">
        <v>11.935395994922766</v>
      </c>
      <c r="G14" s="119">
        <v>3.978465331640922</v>
      </c>
      <c r="H14" s="119">
        <v>708.0962758113845</v>
      </c>
      <c r="I14" s="119">
        <v>0.11494570267428844</v>
      </c>
      <c r="J14" s="119">
        <v>0.038315234224762816</v>
      </c>
      <c r="K14" s="121" t="s">
        <v>105</v>
      </c>
    </row>
    <row r="15" ht="18" customHeight="1" x14ac:dyDescent="0.25">
      <c r="B15" s="122" t="s">
        <v>162</v>
      </c>
      <c r="C15" s="119" t="s">
        <v>105</v>
      </c>
      <c r="D15" s="124" t="s">
        <v>157</v>
      </c>
      <c r="E15" s="119" t="s">
        <v>105</v>
      </c>
      <c r="F15" s="119" t="s">
        <v>105</v>
      </c>
      <c r="G15" s="119" t="s">
        <v>105</v>
      </c>
      <c r="H15" s="119" t="s">
        <v>105</v>
      </c>
      <c r="I15" s="119" t="s">
        <v>105</v>
      </c>
      <c r="J15" s="119" t="s">
        <v>105</v>
      </c>
      <c r="K15" s="121" t="s">
        <v>105</v>
      </c>
    </row>
    <row r="16" ht="18" customHeight="1" x14ac:dyDescent="0.25">
      <c r="B16" s="122" t="s">
        <v>163</v>
      </c>
      <c r="C16" s="119">
        <v>63810.844297321295</v>
      </c>
      <c r="D16" s="165" t="s">
        <v>157</v>
      </c>
      <c r="E16" s="119">
        <v>103.6192593135996</v>
      </c>
      <c r="F16" s="119">
        <v>7.003389699582261</v>
      </c>
      <c r="G16" s="119">
        <v>3.2452124503546513</v>
      </c>
      <c r="H16" s="119">
        <v>6612.032422263864</v>
      </c>
      <c r="I16" s="119">
        <v>0.4468922096735074</v>
      </c>
      <c r="J16" s="119">
        <v>0.2070797463813092</v>
      </c>
      <c r="K16" s="121" t="s">
        <v>105</v>
      </c>
    </row>
    <row r="17" ht="18" customHeight="1" x14ac:dyDescent="0.25">
      <c r="B17" s="166" t="s">
        <v>178</v>
      </c>
      <c r="C17" s="119">
        <v>17633.571297131366</v>
      </c>
      <c r="D17" s="119" t="s">
        <v>157</v>
      </c>
      <c r="E17" s="49"/>
      <c r="F17" s="49"/>
      <c r="G17" s="49"/>
      <c r="H17" s="119">
        <v>1019.8096316390189</v>
      </c>
      <c r="I17" s="119">
        <v>0.018991468468239237</v>
      </c>
      <c r="J17" s="119">
        <v>0.0020365706676256194</v>
      </c>
      <c r="K17" s="121" t="s">
        <v>105</v>
      </c>
    </row>
    <row r="18" ht="18" customHeight="1" x14ac:dyDescent="0.25">
      <c r="B18" s="122" t="s">
        <v>158</v>
      </c>
      <c r="C18" s="167">
        <v>283.0665019726802</v>
      </c>
      <c r="D18" s="124" t="s">
        <v>157</v>
      </c>
      <c r="E18" s="119">
        <v>77.42312709090618</v>
      </c>
      <c r="F18" s="119">
        <v>2.919722044672763</v>
      </c>
      <c r="G18" s="119">
        <v>0.5799305111681908</v>
      </c>
      <c r="H18" s="167">
        <v>21.915893757409062</v>
      </c>
      <c r="I18" s="167">
        <v>0.0008264755059180406</v>
      </c>
      <c r="J18" s="167">
        <v>0.00016415890118360812</v>
      </c>
      <c r="K18" s="168" t="s">
        <v>105</v>
      </c>
    </row>
    <row r="19" ht="18" customHeight="1" x14ac:dyDescent="0.25">
      <c r="B19" s="122" t="s">
        <v>159</v>
      </c>
      <c r="C19" s="167">
        <v>911.0005313652694</v>
      </c>
      <c r="D19" s="124" t="s">
        <v>157</v>
      </c>
      <c r="E19" s="119">
        <v>95.9181620277316</v>
      </c>
      <c r="F19" s="119">
        <v>1.8519214655959595</v>
      </c>
      <c r="G19" s="119">
        <v>0.23252111687048263</v>
      </c>
      <c r="H19" s="167">
        <v>87.3814965748435</v>
      </c>
      <c r="I19" s="167">
        <v>0.0016871014392046675</v>
      </c>
      <c r="J19" s="167">
        <v>0.00021182686102265557</v>
      </c>
      <c r="K19" s="168" t="s">
        <v>105</v>
      </c>
    </row>
    <row r="20" ht="18" customHeight="1" x14ac:dyDescent="0.25">
      <c r="B20" s="122" t="s">
        <v>160</v>
      </c>
      <c r="C20" s="167">
        <v>16435.239012757516</v>
      </c>
      <c r="D20" s="124" t="s">
        <v>157</v>
      </c>
      <c r="E20" s="119">
        <v>55.39999999999999</v>
      </c>
      <c r="F20" s="119">
        <v>1</v>
      </c>
      <c r="G20" s="119">
        <v>0.09999999999999999</v>
      </c>
      <c r="H20" s="167">
        <v>910.5122413067663</v>
      </c>
      <c r="I20" s="167">
        <v>0.016435239012757518</v>
      </c>
      <c r="J20" s="167">
        <v>0.0016435239012757515</v>
      </c>
      <c r="K20" s="168" t="s">
        <v>105</v>
      </c>
    </row>
    <row r="21" ht="18" customHeight="1" x14ac:dyDescent="0.25">
      <c r="B21" s="122" t="s">
        <v>161</v>
      </c>
      <c r="C21" s="167" t="s">
        <v>105</v>
      </c>
      <c r="D21" s="124" t="s">
        <v>157</v>
      </c>
      <c r="E21" s="119" t="s">
        <v>105</v>
      </c>
      <c r="F21" s="119" t="s">
        <v>105</v>
      </c>
      <c r="G21" s="119" t="s">
        <v>105</v>
      </c>
      <c r="H21" s="167" t="s">
        <v>105</v>
      </c>
      <c r="I21" s="167" t="s">
        <v>105</v>
      </c>
      <c r="J21" s="167" t="s">
        <v>105</v>
      </c>
      <c r="K21" s="168" t="s">
        <v>105</v>
      </c>
    </row>
    <row r="22" ht="18" customHeight="1" x14ac:dyDescent="0.25">
      <c r="B22" s="122" t="s">
        <v>162</v>
      </c>
      <c r="C22" s="167" t="s">
        <v>105</v>
      </c>
      <c r="D22" s="124" t="s">
        <v>157</v>
      </c>
      <c r="E22" s="119" t="s">
        <v>105</v>
      </c>
      <c r="F22" s="119" t="s">
        <v>105</v>
      </c>
      <c r="G22" s="119" t="s">
        <v>105</v>
      </c>
      <c r="H22" s="167" t="s">
        <v>105</v>
      </c>
      <c r="I22" s="167" t="s">
        <v>105</v>
      </c>
      <c r="J22" s="167" t="s">
        <v>105</v>
      </c>
      <c r="K22" s="168" t="s">
        <v>105</v>
      </c>
    </row>
    <row r="23" ht="18" customHeight="1" x14ac:dyDescent="0.25">
      <c r="B23" s="122" t="s">
        <v>163</v>
      </c>
      <c r="C23" s="167">
        <v>4.265251035901055</v>
      </c>
      <c r="D23" s="124" t="s">
        <v>157</v>
      </c>
      <c r="E23" s="119">
        <v>112</v>
      </c>
      <c r="F23" s="119">
        <v>10</v>
      </c>
      <c r="G23" s="119">
        <v>4</v>
      </c>
      <c r="H23" s="167">
        <v>0.4777081160209181</v>
      </c>
      <c r="I23" s="167">
        <v>0.00004265251035901055</v>
      </c>
      <c r="J23" s="167">
        <v>0.00001706100414360422</v>
      </c>
      <c r="K23" s="168" t="s">
        <v>105</v>
      </c>
    </row>
    <row r="24" ht="18" customHeight="1" x14ac:dyDescent="0.25">
      <c r="B24" s="166" t="s">
        <v>179</v>
      </c>
      <c r="C24" s="119">
        <v>4020.7368615623573</v>
      </c>
      <c r="D24" s="124" t="s">
        <v>157</v>
      </c>
      <c r="E24" s="49"/>
      <c r="F24" s="49"/>
      <c r="G24" s="49"/>
      <c r="H24" s="119">
        <v>235.1223855403075</v>
      </c>
      <c r="I24" s="119">
        <v>0.005826327646923899</v>
      </c>
      <c r="J24" s="119">
        <v>0.0007207595708501349</v>
      </c>
      <c r="K24" s="121" t="s">
        <v>105</v>
      </c>
    </row>
    <row r="25" ht="18" customHeight="1" x14ac:dyDescent="0.25">
      <c r="B25" s="122" t="s">
        <v>158</v>
      </c>
      <c r="C25" s="167">
        <v>263.7273895030267</v>
      </c>
      <c r="D25" s="124" t="s">
        <v>157</v>
      </c>
      <c r="E25" s="119">
        <v>74.43437440440886</v>
      </c>
      <c r="F25" s="119">
        <v>2.5182605723829385</v>
      </c>
      <c r="G25" s="119">
        <v>0.47956514309573456</v>
      </c>
      <c r="H25" s="167">
        <v>19.630383250965657</v>
      </c>
      <c r="I25" s="167">
        <v>0.0006641342868429503</v>
      </c>
      <c r="J25" s="167">
        <v>0.00012647446328528352</v>
      </c>
      <c r="K25" s="168" t="s">
        <v>105</v>
      </c>
    </row>
    <row r="26" ht="18" customHeight="1" x14ac:dyDescent="0.25">
      <c r="B26" s="122" t="s">
        <v>159</v>
      </c>
      <c r="C26" s="167">
        <v>156.13154311351303</v>
      </c>
      <c r="D26" s="124" t="s">
        <v>157</v>
      </c>
      <c r="E26" s="119">
        <v>102.49924330862825</v>
      </c>
      <c r="F26" s="119">
        <v>10</v>
      </c>
      <c r="G26" s="119">
        <v>1.5</v>
      </c>
      <c r="H26" s="167">
        <v>16.003365025743555</v>
      </c>
      <c r="I26" s="167">
        <v>0.0015613154311351302</v>
      </c>
      <c r="J26" s="167">
        <v>0.00023419731467026956</v>
      </c>
      <c r="K26" s="168" t="s">
        <v>105</v>
      </c>
    </row>
    <row r="27" ht="18" customHeight="1" x14ac:dyDescent="0.25">
      <c r="B27" s="122" t="s">
        <v>160</v>
      </c>
      <c r="C27" s="167">
        <v>3600.8779289458175</v>
      </c>
      <c r="D27" s="124" t="s">
        <v>157</v>
      </c>
      <c r="E27" s="119">
        <v>55.400000000000006</v>
      </c>
      <c r="F27" s="119">
        <v>1.0000000000000002</v>
      </c>
      <c r="G27" s="119">
        <v>0.10000000000000003</v>
      </c>
      <c r="H27" s="167">
        <v>199.4886372635983</v>
      </c>
      <c r="I27" s="167">
        <v>0.003600877928945818</v>
      </c>
      <c r="J27" s="167">
        <v>0.00036008779289458184</v>
      </c>
      <c r="K27" s="168" t="s">
        <v>105</v>
      </c>
    </row>
    <row r="28" ht="18" customHeight="1" x14ac:dyDescent="0.25">
      <c r="B28" s="122" t="s">
        <v>161</v>
      </c>
      <c r="C28" s="167" t="s">
        <v>105</v>
      </c>
      <c r="D28" s="124" t="s">
        <v>157</v>
      </c>
      <c r="E28" s="119" t="s">
        <v>105</v>
      </c>
      <c r="F28" s="119" t="s">
        <v>105</v>
      </c>
      <c r="G28" s="119" t="s">
        <v>105</v>
      </c>
      <c r="H28" s="167" t="s">
        <v>105</v>
      </c>
      <c r="I28" s="167" t="s">
        <v>105</v>
      </c>
      <c r="J28" s="167" t="s">
        <v>105</v>
      </c>
      <c r="K28" s="168" t="s">
        <v>105</v>
      </c>
    </row>
    <row r="29" ht="18" customHeight="1" x14ac:dyDescent="0.25">
      <c r="B29" s="122" t="s">
        <v>162</v>
      </c>
      <c r="C29" s="167" t="s">
        <v>105</v>
      </c>
      <c r="D29" s="124" t="s">
        <v>157</v>
      </c>
      <c r="E29" s="119" t="s">
        <v>105</v>
      </c>
      <c r="F29" s="119" t="s">
        <v>105</v>
      </c>
      <c r="G29" s="119" t="s">
        <v>105</v>
      </c>
      <c r="H29" s="167" t="s">
        <v>105</v>
      </c>
      <c r="I29" s="167" t="s">
        <v>105</v>
      </c>
      <c r="J29" s="167" t="s">
        <v>105</v>
      </c>
      <c r="K29" s="168" t="s">
        <v>105</v>
      </c>
    </row>
    <row r="30" ht="18" customHeight="1" x14ac:dyDescent="0.25">
      <c r="B30" s="122" t="s">
        <v>163</v>
      </c>
      <c r="C30" s="167" t="s">
        <v>105</v>
      </c>
      <c r="D30" s="124" t="s">
        <v>157</v>
      </c>
      <c r="E30" s="119" t="s">
        <v>105</v>
      </c>
      <c r="F30" s="119" t="s">
        <v>105</v>
      </c>
      <c r="G30" s="119" t="s">
        <v>105</v>
      </c>
      <c r="H30" s="167" t="s">
        <v>105</v>
      </c>
      <c r="I30" s="167" t="s">
        <v>105</v>
      </c>
      <c r="J30" s="167" t="s">
        <v>105</v>
      </c>
      <c r="K30" s="168" t="s">
        <v>105</v>
      </c>
    </row>
    <row r="31" ht="18" customHeight="1" x14ac:dyDescent="0.25">
      <c r="B31" s="166" t="s">
        <v>180</v>
      </c>
      <c r="C31" s="119">
        <v>25851.27934078192</v>
      </c>
      <c r="D31" s="124" t="s">
        <v>157</v>
      </c>
      <c r="E31" s="49"/>
      <c r="F31" s="49"/>
      <c r="G31" s="49"/>
      <c r="H31" s="119">
        <v>1418.4997422752758</v>
      </c>
      <c r="I31" s="119">
        <v>0.09043389698471067</v>
      </c>
      <c r="J31" s="119">
        <v>0.02535055297820859</v>
      </c>
      <c r="K31" s="121" t="s">
        <v>105</v>
      </c>
    </row>
    <row r="32" ht="18" customHeight="1" x14ac:dyDescent="0.25">
      <c r="B32" s="122" t="s">
        <v>158</v>
      </c>
      <c r="C32" s="167">
        <v>1602.8213978383212</v>
      </c>
      <c r="D32" s="124" t="s">
        <v>157</v>
      </c>
      <c r="E32" s="119">
        <v>75.43282182193413</v>
      </c>
      <c r="F32" s="119">
        <v>2.975231170979289</v>
      </c>
      <c r="G32" s="119">
        <v>0.5938077927448221</v>
      </c>
      <c r="H32" s="167">
        <v>120.90534091552148</v>
      </c>
      <c r="I32" s="167">
        <v>0.004768764184361169</v>
      </c>
      <c r="J32" s="167">
        <v>0.0009517678364145439</v>
      </c>
      <c r="K32" s="168" t="s">
        <v>105</v>
      </c>
    </row>
    <row r="33" ht="18" customHeight="1" x14ac:dyDescent="0.25">
      <c r="B33" s="122" t="s">
        <v>159</v>
      </c>
      <c r="C33" s="167">
        <v>737.746308</v>
      </c>
      <c r="D33" s="124" t="s">
        <v>157</v>
      </c>
      <c r="E33" s="119">
        <v>94.32375227826962</v>
      </c>
      <c r="F33" s="119">
        <v>10</v>
      </c>
      <c r="G33" s="119">
        <v>1.4999999999999996</v>
      </c>
      <c r="H33" s="167">
        <v>69.587</v>
      </c>
      <c r="I33" s="167">
        <v>0.0073774630800000005</v>
      </c>
      <c r="J33" s="167">
        <v>0.0011066194619999998</v>
      </c>
      <c r="K33" s="168" t="s">
        <v>105</v>
      </c>
    </row>
    <row r="34" ht="18" customHeight="1" x14ac:dyDescent="0.25">
      <c r="B34" s="122" t="s">
        <v>160</v>
      </c>
      <c r="C34" s="167">
        <v>17815.6449356546</v>
      </c>
      <c r="D34" s="124" t="s">
        <v>157</v>
      </c>
      <c r="E34" s="119">
        <v>55.4</v>
      </c>
      <c r="F34" s="119">
        <v>1</v>
      </c>
      <c r="G34" s="119">
        <v>0.1</v>
      </c>
      <c r="H34" s="167">
        <v>986.9867294352648</v>
      </c>
      <c r="I34" s="167">
        <v>0.0178156449356546</v>
      </c>
      <c r="J34" s="167">
        <v>0.00178156449356546</v>
      </c>
      <c r="K34" s="168" t="s">
        <v>105</v>
      </c>
    </row>
    <row r="35" ht="18" customHeight="1" x14ac:dyDescent="0.25">
      <c r="B35" s="122" t="s">
        <v>161</v>
      </c>
      <c r="C35" s="167">
        <v>3208.620153554775</v>
      </c>
      <c r="D35" s="124" t="s">
        <v>157</v>
      </c>
      <c r="E35" s="119">
        <v>75.11661100098335</v>
      </c>
      <c r="F35" s="119">
        <v>12</v>
      </c>
      <c r="G35" s="119">
        <v>4</v>
      </c>
      <c r="H35" s="167">
        <v>241.0206719244895</v>
      </c>
      <c r="I35" s="167">
        <v>0.0385034418426573</v>
      </c>
      <c r="J35" s="167">
        <v>0.0128344806142191</v>
      </c>
      <c r="K35" s="168" t="s">
        <v>105</v>
      </c>
    </row>
    <row r="36" ht="18" customHeight="1" x14ac:dyDescent="0.25">
      <c r="B36" s="122" t="s">
        <v>162</v>
      </c>
      <c r="C36" s="167" t="s">
        <v>105</v>
      </c>
      <c r="D36" s="124" t="s">
        <v>157</v>
      </c>
      <c r="E36" s="119" t="s">
        <v>105</v>
      </c>
      <c r="F36" s="119" t="s">
        <v>105</v>
      </c>
      <c r="G36" s="119" t="s">
        <v>105</v>
      </c>
      <c r="H36" s="167" t="s">
        <v>105</v>
      </c>
      <c r="I36" s="167" t="s">
        <v>105</v>
      </c>
      <c r="J36" s="167" t="s">
        <v>105</v>
      </c>
      <c r="K36" s="168" t="s">
        <v>105</v>
      </c>
    </row>
    <row r="37" ht="18" customHeight="1" x14ac:dyDescent="0.25">
      <c r="B37" s="122" t="s">
        <v>163</v>
      </c>
      <c r="C37" s="167">
        <v>2486.4465457342244</v>
      </c>
      <c r="D37" s="124" t="s">
        <v>157</v>
      </c>
      <c r="E37" s="119">
        <v>104.48450629971026</v>
      </c>
      <c r="F37" s="119">
        <v>8.835332888908127</v>
      </c>
      <c r="G37" s="119">
        <v>3.4893654106074927</v>
      </c>
      <c r="H37" s="167">
        <v>259.7951397716604</v>
      </c>
      <c r="I37" s="167">
        <v>0.021968582942037598</v>
      </c>
      <c r="J37" s="167">
        <v>0.008676120572009484</v>
      </c>
      <c r="K37" s="168" t="s">
        <v>105</v>
      </c>
    </row>
    <row r="38" ht="18" customHeight="1" x14ac:dyDescent="0.25">
      <c r="B38" s="166" t="s">
        <v>181</v>
      </c>
      <c r="C38" s="119">
        <v>70350.79827124624</v>
      </c>
      <c r="D38" s="124" t="s">
        <v>157</v>
      </c>
      <c r="E38" s="49"/>
      <c r="F38" s="49"/>
      <c r="G38" s="49"/>
      <c r="H38" s="119">
        <v>2195.0546116222745</v>
      </c>
      <c r="I38" s="119">
        <v>0.22234897196626663</v>
      </c>
      <c r="J38" s="119">
        <v>0.09028795561197271</v>
      </c>
      <c r="K38" s="121" t="s">
        <v>105</v>
      </c>
    </row>
    <row r="39" ht="18" customHeight="1" x14ac:dyDescent="0.25">
      <c r="B39" s="122" t="s">
        <v>158</v>
      </c>
      <c r="C39" s="167">
        <v>1329.520287980549</v>
      </c>
      <c r="D39" s="124" t="s">
        <v>157</v>
      </c>
      <c r="E39" s="119">
        <v>77.69576814096234</v>
      </c>
      <c r="F39" s="119">
        <v>2.9699200429551067</v>
      </c>
      <c r="G39" s="119">
        <v>0.5924800107387767</v>
      </c>
      <c r="H39" s="167">
        <v>103.29810003364223</v>
      </c>
      <c r="I39" s="167">
        <v>0.003948568950788878</v>
      </c>
      <c r="J39" s="167">
        <v>0.000787714194500137</v>
      </c>
      <c r="K39" s="168" t="s">
        <v>105</v>
      </c>
    </row>
    <row r="40" ht="18" customHeight="1" x14ac:dyDescent="0.25">
      <c r="B40" s="122" t="s">
        <v>159</v>
      </c>
      <c r="C40" s="167">
        <v>3798.9816794734998</v>
      </c>
      <c r="D40" s="124" t="s">
        <v>157</v>
      </c>
      <c r="E40" s="119">
        <v>90.77353085729867</v>
      </c>
      <c r="F40" s="119">
        <v>9.999999999999998</v>
      </c>
      <c r="G40" s="119">
        <v>1.5</v>
      </c>
      <c r="H40" s="167">
        <v>344.846980708</v>
      </c>
      <c r="I40" s="167">
        <v>0.037989816794734996</v>
      </c>
      <c r="J40" s="167">
        <v>0.00569847251921025</v>
      </c>
      <c r="K40" s="168" t="s">
        <v>105</v>
      </c>
    </row>
    <row r="41" ht="18" customHeight="1" x14ac:dyDescent="0.25">
      <c r="B41" s="122" t="s">
        <v>160</v>
      </c>
      <c r="C41" s="167">
        <v>31373.962651274953</v>
      </c>
      <c r="D41" s="124" t="s">
        <v>157</v>
      </c>
      <c r="E41" s="119">
        <v>55.4</v>
      </c>
      <c r="F41" s="119">
        <v>1.0000000000000002</v>
      </c>
      <c r="G41" s="119">
        <v>0.09999999999999999</v>
      </c>
      <c r="H41" s="167">
        <v>1738.1175308806323</v>
      </c>
      <c r="I41" s="167">
        <v>0.031373962651274956</v>
      </c>
      <c r="J41" s="167">
        <v>0.0031373962651274952</v>
      </c>
      <c r="K41" s="168" t="s">
        <v>105</v>
      </c>
    </row>
    <row r="42" ht="18" customHeight="1" x14ac:dyDescent="0.25">
      <c r="B42" s="122" t="s">
        <v>161</v>
      </c>
      <c r="C42" s="167">
        <v>95.85656578797</v>
      </c>
      <c r="D42" s="124" t="s">
        <v>157</v>
      </c>
      <c r="E42" s="119">
        <v>91.72037332786854</v>
      </c>
      <c r="F42" s="119">
        <v>12.000000000000002</v>
      </c>
      <c r="G42" s="119">
        <v>4.000000000000001</v>
      </c>
      <c r="H42" s="167">
        <v>8.792</v>
      </c>
      <c r="I42" s="167">
        <v>0.0011502787894556402</v>
      </c>
      <c r="J42" s="167">
        <v>0.00038342626315188003</v>
      </c>
      <c r="K42" s="168" t="s">
        <v>105</v>
      </c>
    </row>
    <row r="43" ht="18" customHeight="1" x14ac:dyDescent="0.25">
      <c r="B43" s="122" t="s">
        <v>162</v>
      </c>
      <c r="C43" s="167" t="s">
        <v>105</v>
      </c>
      <c r="D43" s="124" t="s">
        <v>157</v>
      </c>
      <c r="E43" s="119" t="s">
        <v>105</v>
      </c>
      <c r="F43" s="119" t="s">
        <v>105</v>
      </c>
      <c r="G43" s="119" t="s">
        <v>105</v>
      </c>
      <c r="H43" s="167" t="s">
        <v>105</v>
      </c>
      <c r="I43" s="167" t="s">
        <v>105</v>
      </c>
      <c r="J43" s="167" t="s">
        <v>105</v>
      </c>
      <c r="K43" s="168" t="s">
        <v>105</v>
      </c>
    </row>
    <row r="44" ht="18" customHeight="1" x14ac:dyDescent="0.25">
      <c r="B44" s="122" t="s">
        <v>163</v>
      </c>
      <c r="C44" s="167">
        <v>33752.47708672926</v>
      </c>
      <c r="D44" s="119" t="s">
        <v>157</v>
      </c>
      <c r="E44" s="119">
        <v>98.25932027605629</v>
      </c>
      <c r="F44" s="119">
        <v>4.381496042498104</v>
      </c>
      <c r="G44" s="119">
        <v>2.378520135387268</v>
      </c>
      <c r="H44" s="167">
        <v>3316.4954561751815</v>
      </c>
      <c r="I44" s="167">
        <v>0.14788634478001217</v>
      </c>
      <c r="J44" s="167">
        <v>0.08028094636998295</v>
      </c>
      <c r="K44" s="168" t="s">
        <v>105</v>
      </c>
    </row>
    <row r="45" ht="18" customHeight="1" x14ac:dyDescent="0.25">
      <c r="B45" s="166" t="s">
        <v>182</v>
      </c>
      <c r="C45" s="119">
        <v>15983.376335123228</v>
      </c>
      <c r="D45" s="119" t="s">
        <v>157</v>
      </c>
      <c r="E45" s="49"/>
      <c r="F45" s="49"/>
      <c r="G45" s="49"/>
      <c r="H45" s="119">
        <v>908.1956325504243</v>
      </c>
      <c r="I45" s="119">
        <v>0.02663486216057768</v>
      </c>
      <c r="J45" s="119">
        <v>0.0046263524997076115</v>
      </c>
      <c r="K45" s="121" t="s">
        <v>105</v>
      </c>
    </row>
    <row r="46" ht="18" customHeight="1" x14ac:dyDescent="0.25">
      <c r="B46" s="122" t="s">
        <v>158</v>
      </c>
      <c r="C46" s="167">
        <v>2710.651289747482</v>
      </c>
      <c r="D46" s="119" t="s">
        <v>157</v>
      </c>
      <c r="E46" s="119">
        <v>75.51927257487067</v>
      </c>
      <c r="F46" s="119">
        <v>2.809514766002233</v>
      </c>
      <c r="G46" s="119">
        <v>0.5523786915005583</v>
      </c>
      <c r="H46" s="167">
        <v>204.70641360586484</v>
      </c>
      <c r="I46" s="167">
        <v>0.007615614824028548</v>
      </c>
      <c r="J46" s="167">
        <v>0.0014973060125450148</v>
      </c>
      <c r="K46" s="168" t="s">
        <v>105</v>
      </c>
    </row>
    <row r="47" ht="18" customHeight="1" x14ac:dyDescent="0.25">
      <c r="B47" s="122" t="s">
        <v>159</v>
      </c>
      <c r="C47" s="167">
        <v>135.4463648</v>
      </c>
      <c r="D47" s="119" t="s">
        <v>157</v>
      </c>
      <c r="E47" s="119">
        <v>103.65726699813209</v>
      </c>
      <c r="F47" s="119">
        <v>10</v>
      </c>
      <c r="G47" s="119">
        <v>1.5000000000000002</v>
      </c>
      <c r="H47" s="167">
        <v>14.04</v>
      </c>
      <c r="I47" s="167">
        <v>0.001354463648</v>
      </c>
      <c r="J47" s="167">
        <v>0.00020316954720000005</v>
      </c>
      <c r="K47" s="168" t="s">
        <v>105</v>
      </c>
    </row>
    <row r="48" ht="18" customHeight="1" x14ac:dyDescent="0.25">
      <c r="B48" s="122" t="s">
        <v>160</v>
      </c>
      <c r="C48" s="167">
        <v>12444.54855713477</v>
      </c>
      <c r="D48" s="119" t="s">
        <v>157</v>
      </c>
      <c r="E48" s="119">
        <v>55.4</v>
      </c>
      <c r="F48" s="119">
        <v>1</v>
      </c>
      <c r="G48" s="119">
        <v>0.1</v>
      </c>
      <c r="H48" s="167">
        <v>689.4279900652663</v>
      </c>
      <c r="I48" s="167">
        <v>0.01244454855713477</v>
      </c>
      <c r="J48" s="167">
        <v>0.0012444548557134772</v>
      </c>
      <c r="K48" s="168" t="s">
        <v>105</v>
      </c>
    </row>
    <row r="49" ht="18" customHeight="1" x14ac:dyDescent="0.25">
      <c r="B49" s="122" t="s">
        <v>161</v>
      </c>
      <c r="C49" s="167">
        <v>0.2830517239090371</v>
      </c>
      <c r="D49" s="119" t="s">
        <v>157</v>
      </c>
      <c r="E49" s="119">
        <v>75</v>
      </c>
      <c r="F49" s="119">
        <v>12.000000000000002</v>
      </c>
      <c r="G49" s="119">
        <v>3.999999999999999</v>
      </c>
      <c r="H49" s="167">
        <v>0.021228879293177783</v>
      </c>
      <c r="I49" s="167">
        <v>0.0000033966206869084455</v>
      </c>
      <c r="J49" s="167">
        <v>0.0000011322068956361483</v>
      </c>
      <c r="K49" s="168" t="s">
        <v>105</v>
      </c>
    </row>
    <row r="50" ht="18" customHeight="1" x14ac:dyDescent="0.25">
      <c r="B50" s="122" t="s">
        <v>162</v>
      </c>
      <c r="C50" s="167" t="s">
        <v>105</v>
      </c>
      <c r="D50" s="119" t="s">
        <v>157</v>
      </c>
      <c r="E50" s="119" t="s">
        <v>105</v>
      </c>
      <c r="F50" s="119" t="s">
        <v>105</v>
      </c>
      <c r="G50" s="119" t="s">
        <v>105</v>
      </c>
      <c r="H50" s="167" t="s">
        <v>105</v>
      </c>
      <c r="I50" s="167" t="s">
        <v>105</v>
      </c>
      <c r="J50" s="167" t="s">
        <v>105</v>
      </c>
      <c r="K50" s="168" t="s">
        <v>105</v>
      </c>
    </row>
    <row r="51" ht="18" customHeight="1" x14ac:dyDescent="0.25">
      <c r="B51" s="122" t="s">
        <v>163</v>
      </c>
      <c r="C51" s="167">
        <v>692.4470717170664</v>
      </c>
      <c r="D51" s="119" t="s">
        <v>157</v>
      </c>
      <c r="E51" s="119">
        <v>88.84273300519172</v>
      </c>
      <c r="F51" s="119">
        <v>7.533916632488916</v>
      </c>
      <c r="G51" s="119">
        <v>2.426596841816163</v>
      </c>
      <c r="H51" s="167">
        <v>61.51889031278617</v>
      </c>
      <c r="I51" s="167">
        <v>0.005216838510727451</v>
      </c>
      <c r="J51" s="167">
        <v>0.0016802898773534834</v>
      </c>
      <c r="K51" s="168" t="s">
        <v>105</v>
      </c>
    </row>
    <row r="52" ht="18" customHeight="1" x14ac:dyDescent="0.25">
      <c r="B52" s="166" t="s">
        <v>183</v>
      </c>
      <c r="C52" s="169">
        <v>24433.125556570434</v>
      </c>
      <c r="D52" s="119" t="s">
        <v>157</v>
      </c>
      <c r="E52" s="49"/>
      <c r="F52" s="49"/>
      <c r="G52" s="49"/>
      <c r="H52" s="119">
        <v>1553.7022970828689</v>
      </c>
      <c r="I52" s="119">
        <v>0.15393185785400826</v>
      </c>
      <c r="J52" s="119">
        <v>0.041796194266828665</v>
      </c>
      <c r="K52" s="121" t="s">
        <v>105</v>
      </c>
    </row>
    <row r="53" ht="18" customHeight="1" x14ac:dyDescent="0.25">
      <c r="B53" s="122" t="s">
        <v>158</v>
      </c>
      <c r="C53" s="170">
        <v>1970.8747222069996</v>
      </c>
      <c r="D53" s="119" t="s">
        <v>157</v>
      </c>
      <c r="E53" s="119">
        <v>85.252763991483</v>
      </c>
      <c r="F53" s="119">
        <v>2.979203084022459</v>
      </c>
      <c r="G53" s="119">
        <v>0.5948007710056145</v>
      </c>
      <c r="H53" s="170">
        <v>168.02251754909295</v>
      </c>
      <c r="I53" s="170">
        <v>0.005871636050621</v>
      </c>
      <c r="J53" s="170">
        <v>0.0011722778043241997</v>
      </c>
      <c r="K53" s="171" t="s">
        <v>105</v>
      </c>
    </row>
    <row r="54" ht="18" customHeight="1" x14ac:dyDescent="0.25">
      <c r="B54" s="122" t="s">
        <v>159</v>
      </c>
      <c r="C54" s="167">
        <v>4607.910272133305</v>
      </c>
      <c r="D54" s="119" t="s">
        <v>157</v>
      </c>
      <c r="E54" s="119">
        <v>94.89594505440705</v>
      </c>
      <c r="F54" s="119">
        <v>10</v>
      </c>
      <c r="G54" s="119">
        <v>1.5</v>
      </c>
      <c r="H54" s="167">
        <v>437.27199999999993</v>
      </c>
      <c r="I54" s="167">
        <v>0.046079102721333046</v>
      </c>
      <c r="J54" s="167">
        <v>0.006911865408199957</v>
      </c>
      <c r="K54" s="168" t="s">
        <v>105</v>
      </c>
    </row>
    <row r="55" ht="18" customHeight="1" x14ac:dyDescent="0.25">
      <c r="B55" s="122" t="s">
        <v>160</v>
      </c>
      <c r="C55" s="167">
        <v>9668.028511440001</v>
      </c>
      <c r="D55" s="119" t="s">
        <v>157</v>
      </c>
      <c r="E55" s="119">
        <v>55.39999999999999</v>
      </c>
      <c r="F55" s="119">
        <v>1</v>
      </c>
      <c r="G55" s="119">
        <v>0.09999999999999999</v>
      </c>
      <c r="H55" s="167">
        <v>535.608779533776</v>
      </c>
      <c r="I55" s="167">
        <v>0.009668028511440002</v>
      </c>
      <c r="J55" s="167">
        <v>0.0009668028511440001</v>
      </c>
      <c r="K55" s="168" t="s">
        <v>105</v>
      </c>
    </row>
    <row r="56" ht="18" customHeight="1" x14ac:dyDescent="0.25">
      <c r="B56" s="122" t="s">
        <v>161</v>
      </c>
      <c r="C56" s="167">
        <v>5076.425483324486</v>
      </c>
      <c r="D56" s="119" t="s">
        <v>157</v>
      </c>
      <c r="E56" s="119">
        <v>81.31686387518158</v>
      </c>
      <c r="F56" s="119">
        <v>12</v>
      </c>
      <c r="G56" s="119">
        <v>4</v>
      </c>
      <c r="H56" s="167">
        <v>412.79900000000004</v>
      </c>
      <c r="I56" s="167">
        <v>0.06091710579989383</v>
      </c>
      <c r="J56" s="167">
        <v>0.020305701933297945</v>
      </c>
      <c r="K56" s="168" t="s">
        <v>105</v>
      </c>
    </row>
    <row r="57" ht="18" customHeight="1" x14ac:dyDescent="0.25">
      <c r="B57" s="122" t="s">
        <v>162</v>
      </c>
      <c r="C57" s="167" t="s">
        <v>105</v>
      </c>
      <c r="D57" s="119" t="s">
        <v>157</v>
      </c>
      <c r="E57" s="119" t="s">
        <v>105</v>
      </c>
      <c r="F57" s="119" t="s">
        <v>105</v>
      </c>
      <c r="G57" s="119" t="s">
        <v>105</v>
      </c>
      <c r="H57" s="167" t="s">
        <v>105</v>
      </c>
      <c r="I57" s="167" t="s">
        <v>105</v>
      </c>
      <c r="J57" s="167" t="s">
        <v>105</v>
      </c>
      <c r="K57" s="168" t="s">
        <v>105</v>
      </c>
    </row>
    <row r="58" ht="18" customHeight="1" x14ac:dyDescent="0.25">
      <c r="B58" s="122" t="s">
        <v>163</v>
      </c>
      <c r="C58" s="172">
        <v>3109.88656746564</v>
      </c>
      <c r="D58" s="119" t="s">
        <v>157</v>
      </c>
      <c r="E58" s="173">
        <v>112</v>
      </c>
      <c r="F58" s="173">
        <v>10.095540171520186</v>
      </c>
      <c r="G58" s="173">
        <v>4</v>
      </c>
      <c r="H58" s="172">
        <v>348.30729555615164</v>
      </c>
      <c r="I58" s="172">
        <v>0.03139598477072039</v>
      </c>
      <c r="J58" s="172">
        <v>0.01243954626986256</v>
      </c>
      <c r="K58" s="174" t="s">
        <v>105</v>
      </c>
    </row>
    <row r="59" ht="18" customHeight="1" x14ac:dyDescent="0.25">
      <c r="B59" s="166" t="s">
        <v>184</v>
      </c>
      <c r="C59" s="169">
        <v>72555.24006355</v>
      </c>
      <c r="D59" s="119" t="s">
        <v>157</v>
      </c>
      <c r="E59" s="140"/>
      <c r="F59" s="140"/>
      <c r="G59" s="140"/>
      <c r="H59" s="119">
        <v>3088.0379522198773</v>
      </c>
      <c r="I59" s="119">
        <v>0.3096437900617772</v>
      </c>
      <c r="J59" s="119">
        <v>0.3114174038955111</v>
      </c>
      <c r="K59" s="121" t="s">
        <v>105</v>
      </c>
    </row>
    <row r="60" ht="18" customHeight="1" x14ac:dyDescent="0.25">
      <c r="B60" s="122" t="s">
        <v>158</v>
      </c>
      <c r="C60" s="169">
        <v>21821.101332281476</v>
      </c>
      <c r="D60" s="119" t="s">
        <v>157</v>
      </c>
      <c r="E60" s="119">
        <v>74.13426714421159</v>
      </c>
      <c r="F60" s="119">
        <v>1.336565356905025</v>
      </c>
      <c r="G60" s="119">
        <v>9.168569624523057</v>
      </c>
      <c r="H60" s="119">
        <v>1617.6913555482663</v>
      </c>
      <c r="I60" s="119">
        <v>0.02916532809024151</v>
      </c>
      <c r="J60" s="119">
        <v>0.20006828684879555</v>
      </c>
      <c r="K60" s="121" t="s">
        <v>105</v>
      </c>
    </row>
    <row r="61" ht="18" customHeight="1" x14ac:dyDescent="0.25">
      <c r="B61" s="122" t="s">
        <v>159</v>
      </c>
      <c r="C61" s="169">
        <v>0.647865062362996</v>
      </c>
      <c r="D61" s="119" t="s">
        <v>157</v>
      </c>
      <c r="E61" s="119">
        <v>104</v>
      </c>
      <c r="F61" s="119">
        <v>10</v>
      </c>
      <c r="G61" s="119">
        <v>1.4999999999999998</v>
      </c>
      <c r="H61" s="119">
        <v>0.06737796648575159</v>
      </c>
      <c r="I61" s="119">
        <v>0.00000647865062362996</v>
      </c>
      <c r="J61" s="119">
        <v>9.71797593544494e-7</v>
      </c>
      <c r="K61" s="121" t="s">
        <v>105</v>
      </c>
    </row>
    <row r="62" ht="18" customHeight="1" x14ac:dyDescent="0.25">
      <c r="B62" s="122" t="s">
        <v>160</v>
      </c>
      <c r="C62" s="169">
        <v>25718.69753966649</v>
      </c>
      <c r="D62" s="119" t="s">
        <v>157</v>
      </c>
      <c r="E62" s="119">
        <v>55.4</v>
      </c>
      <c r="F62" s="119">
        <v>1</v>
      </c>
      <c r="G62" s="119">
        <v>0.1</v>
      </c>
      <c r="H62" s="119">
        <v>1424.8158436975234</v>
      </c>
      <c r="I62" s="119">
        <v>0.02571869753966649</v>
      </c>
      <c r="J62" s="119">
        <v>0.002571869753966649</v>
      </c>
      <c r="K62" s="121" t="s">
        <v>105</v>
      </c>
    </row>
    <row r="63" ht="18" customHeight="1" x14ac:dyDescent="0.25">
      <c r="B63" s="122" t="s">
        <v>161</v>
      </c>
      <c r="C63" s="169">
        <v>1249.471551900462</v>
      </c>
      <c r="D63" s="119" t="s">
        <v>157</v>
      </c>
      <c r="E63" s="119">
        <v>36.38608253101201</v>
      </c>
      <c r="F63" s="119">
        <v>11.502046284875854</v>
      </c>
      <c r="G63" s="119">
        <v>3.834015428291951</v>
      </c>
      <c r="H63" s="119">
        <v>45.46337500760186</v>
      </c>
      <c r="I63" s="119">
        <v>0.014371479621594775</v>
      </c>
      <c r="J63" s="119">
        <v>0.004790493207198258</v>
      </c>
      <c r="K63" s="121" t="s">
        <v>105</v>
      </c>
    </row>
    <row r="64" ht="18" customHeight="1" x14ac:dyDescent="0.25">
      <c r="B64" s="122" t="s">
        <v>162</v>
      </c>
      <c r="C64" s="169" t="s">
        <v>105</v>
      </c>
      <c r="D64" s="119" t="s">
        <v>157</v>
      </c>
      <c r="E64" s="119" t="s">
        <v>105</v>
      </c>
      <c r="F64" s="119" t="s">
        <v>105</v>
      </c>
      <c r="G64" s="119" t="s">
        <v>105</v>
      </c>
      <c r="H64" s="119" t="s">
        <v>105</v>
      </c>
      <c r="I64" s="119" t="s">
        <v>105</v>
      </c>
      <c r="J64" s="119" t="s">
        <v>105</v>
      </c>
      <c r="K64" s="121" t="s">
        <v>105</v>
      </c>
    </row>
    <row r="65" ht="18" customHeight="1" x14ac:dyDescent="0.25">
      <c r="B65" s="122" t="s">
        <v>163</v>
      </c>
      <c r="C65" s="169">
        <v>23765.321774639207</v>
      </c>
      <c r="D65" s="119" t="s">
        <v>157</v>
      </c>
      <c r="E65" s="119">
        <v>110.47348557820742</v>
      </c>
      <c r="F65" s="119">
        <v>10.114813863625887</v>
      </c>
      <c r="G65" s="119">
        <v>4.37552595643472</v>
      </c>
      <c r="H65" s="119">
        <v>2625.437932332063</v>
      </c>
      <c r="I65" s="119">
        <v>0.24038180615965082</v>
      </c>
      <c r="J65" s="119">
        <v>0.1039857822879571</v>
      </c>
      <c r="K65" s="121" t="s">
        <v>105</v>
      </c>
    </row>
    <row r="66" ht="18" customHeight="1" x14ac:dyDescent="0.25">
      <c r="B66" s="175" t="s">
        <v>185</v>
      </c>
      <c r="C66" s="119">
        <v>15977.23262448905</v>
      </c>
      <c r="D66" s="119" t="s">
        <v>157</v>
      </c>
      <c r="E66" s="49"/>
      <c r="F66" s="49"/>
      <c r="G66" s="49"/>
      <c r="H66" s="119">
        <v>1123.632516490926</v>
      </c>
      <c r="I66" s="119">
        <v>0.0126806506822405</v>
      </c>
      <c r="J66" s="119">
        <v>0.20917040465022937</v>
      </c>
      <c r="K66" s="121" t="s">
        <v>105</v>
      </c>
    </row>
    <row r="67" ht="18" customHeight="1" x14ac:dyDescent="0.25">
      <c r="B67" s="176" t="s">
        <v>186</v>
      </c>
      <c r="C67" s="167">
        <v>114.95692315699092</v>
      </c>
      <c r="D67" s="119" t="s">
        <v>157</v>
      </c>
      <c r="E67" s="119">
        <v>76.26481760825115</v>
      </c>
      <c r="F67" s="119">
        <v>21.67498376163209</v>
      </c>
      <c r="G67" s="119">
        <v>1.9554063452000676</v>
      </c>
      <c r="H67" s="167">
        <v>8.767168777373655</v>
      </c>
      <c r="I67" s="167">
        <v>0.0024916894427149663</v>
      </c>
      <c r="J67" s="167">
        <v>0.00022478749696585662</v>
      </c>
      <c r="K67" s="168" t="s">
        <v>105</v>
      </c>
    </row>
    <row r="68" ht="18" customHeight="1" x14ac:dyDescent="0.25">
      <c r="B68" s="176" t="s">
        <v>187</v>
      </c>
      <c r="C68" s="167">
        <v>14980.152465776555</v>
      </c>
      <c r="D68" s="119" t="s">
        <v>157</v>
      </c>
      <c r="E68" s="119">
        <v>74.16206044925322</v>
      </c>
      <c r="F68" s="119">
        <v>0.6342622085361014</v>
      </c>
      <c r="G68" s="119">
        <v>13.121316694025285</v>
      </c>
      <c r="H68" s="167">
        <v>1110.9589727059506</v>
      </c>
      <c r="I68" s="167">
        <v>0.009501344587150963</v>
      </c>
      <c r="J68" s="167">
        <v>0.19655932462823797</v>
      </c>
      <c r="K68" s="168" t="s">
        <v>105</v>
      </c>
    </row>
    <row r="69" ht="18" customHeight="1" x14ac:dyDescent="0.25">
      <c r="B69" s="176" t="s">
        <v>188</v>
      </c>
      <c r="C69" s="167" t="s">
        <v>105</v>
      </c>
      <c r="D69" s="119" t="s">
        <v>157</v>
      </c>
      <c r="E69" s="119" t="s">
        <v>105</v>
      </c>
      <c r="F69" s="119" t="s">
        <v>105</v>
      </c>
      <c r="G69" s="119" t="s">
        <v>105</v>
      </c>
      <c r="H69" s="167" t="s">
        <v>105</v>
      </c>
      <c r="I69" s="167" t="s">
        <v>105</v>
      </c>
      <c r="J69" s="167" t="s">
        <v>105</v>
      </c>
      <c r="K69" s="168" t="s">
        <v>105</v>
      </c>
    </row>
    <row r="70" ht="18" customHeight="1" x14ac:dyDescent="0.25">
      <c r="B70" s="176" t="s">
        <v>189</v>
      </c>
      <c r="C70" s="119" t="s">
        <v>105</v>
      </c>
      <c r="D70" s="119" t="s">
        <v>157</v>
      </c>
      <c r="E70" s="49"/>
      <c r="F70" s="49"/>
      <c r="G70" s="49"/>
      <c r="H70" s="119" t="s">
        <v>105</v>
      </c>
      <c r="I70" s="119" t="s">
        <v>105</v>
      </c>
      <c r="J70" s="119" t="s">
        <v>105</v>
      </c>
      <c r="K70" s="121" t="s">
        <v>105</v>
      </c>
    </row>
    <row r="71" ht="18" customHeight="1" x14ac:dyDescent="0.25">
      <c r="B71" s="176" t="s">
        <v>160</v>
      </c>
      <c r="C71" s="167" t="s">
        <v>105</v>
      </c>
      <c r="D71" s="119" t="s">
        <v>157</v>
      </c>
      <c r="E71" s="119" t="s">
        <v>105</v>
      </c>
      <c r="F71" s="119" t="s">
        <v>105</v>
      </c>
      <c r="G71" s="119" t="s">
        <v>105</v>
      </c>
      <c r="H71" s="167" t="s">
        <v>105</v>
      </c>
      <c r="I71" s="167" t="s">
        <v>105</v>
      </c>
      <c r="J71" s="167" t="s">
        <v>105</v>
      </c>
      <c r="K71" s="168" t="s">
        <v>105</v>
      </c>
    </row>
    <row r="72" ht="18" customHeight="1" x14ac:dyDescent="0.25">
      <c r="B72" s="176" t="s">
        <v>161</v>
      </c>
      <c r="C72" s="167">
        <v>51.8482501008974</v>
      </c>
      <c r="D72" s="119" t="s">
        <v>157</v>
      </c>
      <c r="E72" s="119">
        <v>75.34246575342463</v>
      </c>
      <c r="F72" s="119" t="s">
        <v>83</v>
      </c>
      <c r="G72" s="119" t="s">
        <v>83</v>
      </c>
      <c r="H72" s="167">
        <v>3.9063750076018584</v>
      </c>
      <c r="I72" s="167" t="s">
        <v>83</v>
      </c>
      <c r="J72" s="167" t="s">
        <v>83</v>
      </c>
      <c r="K72" s="168" t="s">
        <v>105</v>
      </c>
    </row>
    <row r="73" ht="18" customHeight="1" x14ac:dyDescent="0.25">
      <c r="B73" s="176" t="s">
        <v>163</v>
      </c>
      <c r="C73" s="167">
        <v>830.2749854546068</v>
      </c>
      <c r="D73" s="119" t="s">
        <v>157</v>
      </c>
      <c r="E73" s="119">
        <v>70.8</v>
      </c>
      <c r="F73" s="119">
        <v>0.8281794157607618</v>
      </c>
      <c r="G73" s="119">
        <v>14.918301456768067</v>
      </c>
      <c r="H73" s="167">
        <v>58.783468970186156</v>
      </c>
      <c r="I73" s="167">
        <v>0.0006876166523745713</v>
      </c>
      <c r="J73" s="167">
        <v>0.012386292525025546</v>
      </c>
      <c r="K73" s="168" t="s">
        <v>105</v>
      </c>
    </row>
    <row r="74" ht="18" customHeight="1" x14ac:dyDescent="0.25">
      <c r="B74" s="175" t="s">
        <v>190</v>
      </c>
      <c r="C74" s="119">
        <v>56578.00743906095</v>
      </c>
      <c r="D74" s="119" t="s">
        <v>157</v>
      </c>
      <c r="E74" s="49"/>
      <c r="F74" s="49"/>
      <c r="G74" s="49"/>
      <c r="H74" s="119">
        <v>1964.4054357289513</v>
      </c>
      <c r="I74" s="119">
        <v>0.2969631393795367</v>
      </c>
      <c r="J74" s="119">
        <v>0.10224699924528172</v>
      </c>
      <c r="K74" s="121" t="s">
        <v>105</v>
      </c>
    </row>
    <row r="75" ht="18" customHeight="1" x14ac:dyDescent="0.25">
      <c r="B75" s="177" t="s">
        <v>191</v>
      </c>
      <c r="C75" s="178">
        <v>56578.00743906095</v>
      </c>
      <c r="D75" s="178" t="s">
        <v>157</v>
      </c>
      <c r="E75" s="49"/>
      <c r="F75" s="49"/>
      <c r="G75" s="49"/>
      <c r="H75" s="178">
        <v>1964.4054357289513</v>
      </c>
      <c r="I75" s="178">
        <v>0.2969631393795367</v>
      </c>
      <c r="J75" s="178">
        <v>0.10224699924528172</v>
      </c>
      <c r="K75" s="179" t="s">
        <v>105</v>
      </c>
    </row>
    <row r="76" ht="18" customHeight="1" x14ac:dyDescent="0.25">
      <c r="B76" s="176" t="s">
        <v>158</v>
      </c>
      <c r="C76" s="167">
        <v>6725.991943347928</v>
      </c>
      <c r="D76" s="119" t="s">
        <v>157</v>
      </c>
      <c r="E76" s="119">
        <v>74.03595161267395</v>
      </c>
      <c r="F76" s="119">
        <v>2.553124387453236</v>
      </c>
      <c r="G76" s="119">
        <v>0.4882810968633088</v>
      </c>
      <c r="H76" s="167">
        <v>497.9652140649421</v>
      </c>
      <c r="I76" s="167">
        <v>0.01717229406037558</v>
      </c>
      <c r="J76" s="167">
        <v>0.0032841747235917043</v>
      </c>
      <c r="K76" s="168" t="s">
        <v>105</v>
      </c>
    </row>
    <row r="77" ht="18" customHeight="1" x14ac:dyDescent="0.25">
      <c r="B77" s="176" t="s">
        <v>159</v>
      </c>
      <c r="C77" s="167">
        <v>0.647865062362996</v>
      </c>
      <c r="D77" s="119" t="s">
        <v>157</v>
      </c>
      <c r="E77" s="119">
        <v>104</v>
      </c>
      <c r="F77" s="119">
        <v>10</v>
      </c>
      <c r="G77" s="119">
        <v>1.4999999999999998</v>
      </c>
      <c r="H77" s="167">
        <v>0.06737796648575159</v>
      </c>
      <c r="I77" s="167">
        <v>0.00000647865062362996</v>
      </c>
      <c r="J77" s="167">
        <v>9.71797593544494e-7</v>
      </c>
      <c r="K77" s="168" t="s">
        <v>105</v>
      </c>
    </row>
    <row r="78" ht="18" customHeight="1" x14ac:dyDescent="0.25">
      <c r="B78" s="176" t="s">
        <v>160</v>
      </c>
      <c r="C78" s="167">
        <v>25718.69753966649</v>
      </c>
      <c r="D78" s="119" t="s">
        <v>157</v>
      </c>
      <c r="E78" s="119">
        <v>55.4</v>
      </c>
      <c r="F78" s="119">
        <v>1</v>
      </c>
      <c r="G78" s="119">
        <v>0.1</v>
      </c>
      <c r="H78" s="167">
        <v>1424.8158436975234</v>
      </c>
      <c r="I78" s="167">
        <v>0.02571869753966649</v>
      </c>
      <c r="J78" s="167">
        <v>0.002571869753966649</v>
      </c>
      <c r="K78" s="168" t="s">
        <v>105</v>
      </c>
    </row>
    <row r="79" ht="18" customHeight="1" x14ac:dyDescent="0.25">
      <c r="B79" s="176" t="s">
        <v>161</v>
      </c>
      <c r="C79" s="167">
        <v>1197.6233017995646</v>
      </c>
      <c r="D79" s="119" t="s">
        <v>157</v>
      </c>
      <c r="E79" s="119">
        <v>34.69955864883048</v>
      </c>
      <c r="F79" s="119">
        <v>12</v>
      </c>
      <c r="G79" s="119">
        <v>4</v>
      </c>
      <c r="H79" s="167">
        <v>41.557</v>
      </c>
      <c r="I79" s="167">
        <v>0.014371479621594775</v>
      </c>
      <c r="J79" s="167">
        <v>0.004790493207198258</v>
      </c>
      <c r="K79" s="168" t="s">
        <v>105</v>
      </c>
    </row>
    <row r="80" ht="18" customHeight="1" x14ac:dyDescent="0.25">
      <c r="B80" s="176" t="s">
        <v>162</v>
      </c>
      <c r="C80" s="167" t="s">
        <v>105</v>
      </c>
      <c r="D80" s="119" t="s">
        <v>157</v>
      </c>
      <c r="E80" s="119" t="s">
        <v>105</v>
      </c>
      <c r="F80" s="119" t="s">
        <v>105</v>
      </c>
      <c r="G80" s="119" t="s">
        <v>105</v>
      </c>
      <c r="H80" s="167" t="s">
        <v>105</v>
      </c>
      <c r="I80" s="167" t="s">
        <v>105</v>
      </c>
      <c r="J80" s="167" t="s">
        <v>105</v>
      </c>
      <c r="K80" s="168" t="s">
        <v>105</v>
      </c>
    </row>
    <row r="81" ht="18" customHeight="1" x14ac:dyDescent="0.25">
      <c r="B81" s="180" t="s">
        <v>163</v>
      </c>
      <c r="C81" s="172">
        <v>22935.046789184602</v>
      </c>
      <c r="D81" s="173" t="s">
        <v>157</v>
      </c>
      <c r="E81" s="173">
        <v>111.90971123600346</v>
      </c>
      <c r="F81" s="173">
        <v>10.451000676410565</v>
      </c>
      <c r="G81" s="173">
        <v>3.9938653975681793</v>
      </c>
      <c r="H81" s="172">
        <v>2566.654463361877</v>
      </c>
      <c r="I81" s="172">
        <v>0.23969418950727625</v>
      </c>
      <c r="J81" s="172">
        <v>0.09159948976293156</v>
      </c>
      <c r="K81" s="174" t="s">
        <v>105</v>
      </c>
    </row>
    <row r="82" ht="14.1" customHeight="1" x14ac:dyDescent="0.25">
      <c r="B82" s="153" t="s">
        <v>192</v>
      </c>
      <c r="C82" s="98"/>
      <c r="D82" s="98"/>
      <c r="E82" s="98"/>
      <c r="F82" s="98"/>
      <c r="G82" s="98"/>
      <c r="H82" s="98"/>
      <c r="I82" s="98"/>
      <c r="J82" s="98"/>
      <c r="K82" s="98"/>
    </row>
    <row r="83" ht="14.1" customHeight="1" x14ac:dyDescent="0.25">
      <c r="B83" s="153" t="s">
        <v>193</v>
      </c>
      <c r="C83" s="153"/>
      <c r="D83" s="181"/>
      <c r="E83" s="181"/>
      <c r="F83" s="181"/>
      <c r="G83" s="181"/>
      <c r="H83" s="181"/>
      <c r="I83" s="181"/>
      <c r="J83" s="181"/>
      <c r="K83" s="181"/>
    </row>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143</v>
      </c>
      <c r="J2" s="100" t="s">
        <v>64</v>
      </c>
    </row>
    <row r="3" ht="18.9" customHeight="1" x14ac:dyDescent="0.3">
      <c r="B3" s="3" t="s">
        <v>194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175</v>
      </c>
      <c r="F8" s="111" t="s">
        <v>69</v>
      </c>
      <c r="G8" s="110" t="s">
        <v>70</v>
      </c>
      <c r="H8" s="110" t="s">
        <v>176</v>
      </c>
      <c r="I8" s="111" t="s">
        <v>69</v>
      </c>
      <c r="J8" s="184" t="s">
        <v>70</v>
      </c>
    </row>
    <row r="9" ht="14.1" customHeight="1" x14ac:dyDescent="0.25">
      <c r="B9" s="163"/>
      <c r="C9" s="114" t="s">
        <v>152</v>
      </c>
      <c r="D9" s="115" t="s">
        <v>195</v>
      </c>
      <c r="E9" s="115" t="s">
        <v>154</v>
      </c>
      <c r="F9" s="116" t="s">
        <v>155</v>
      </c>
      <c r="G9" s="116"/>
      <c r="H9" s="117" t="s">
        <v>76</v>
      </c>
      <c r="I9" s="117"/>
      <c r="J9" s="117"/>
    </row>
    <row r="10" ht="18" customHeight="1" x14ac:dyDescent="0.25">
      <c r="B10" s="164" t="s">
        <v>196</v>
      </c>
      <c r="C10" s="119">
        <v>305991.74711142434</v>
      </c>
      <c r="D10" s="119" t="s">
        <v>157</v>
      </c>
      <c r="E10" s="49"/>
      <c r="F10" s="49"/>
      <c r="G10" s="49"/>
      <c r="H10" s="120">
        <v>21580.241770056065</v>
      </c>
      <c r="I10" s="120">
        <v>0.7935316590353308</v>
      </c>
      <c r="J10" s="185">
        <v>0.5915139972019376</v>
      </c>
    </row>
    <row r="11" ht="18" customHeight="1" x14ac:dyDescent="0.25">
      <c r="B11" s="122" t="s">
        <v>158</v>
      </c>
      <c r="C11" s="119">
        <v>282027.0370839407</v>
      </c>
      <c r="D11" s="124" t="s">
        <v>157</v>
      </c>
      <c r="E11" s="119">
        <v>74.65032500024427</v>
      </c>
      <c r="F11" s="119">
        <v>2.6463184846549646</v>
      </c>
      <c r="G11" s="119">
        <v>1.92746767951161</v>
      </c>
      <c r="H11" s="119">
        <v>21053.409977172116</v>
      </c>
      <c r="I11" s="119">
        <v>0.7463333614077035</v>
      </c>
      <c r="J11" s="186">
        <v>0.5435979987277179</v>
      </c>
    </row>
    <row r="12" ht="18" customHeight="1" x14ac:dyDescent="0.25">
      <c r="B12" s="122" t="s">
        <v>159</v>
      </c>
      <c r="C12" s="119">
        <v>6.268615563013196</v>
      </c>
      <c r="D12" s="124" t="s">
        <v>157</v>
      </c>
      <c r="E12" s="119">
        <v>95</v>
      </c>
      <c r="F12" s="119">
        <v>6.858953573036856</v>
      </c>
      <c r="G12" s="119">
        <v>6.858953573036856</v>
      </c>
      <c r="H12" s="119">
        <v>0.5955184784862536</v>
      </c>
      <c r="I12" s="119">
        <v>0.0000429961431139238</v>
      </c>
      <c r="J12" s="186">
        <v>0.0000429961431139238</v>
      </c>
    </row>
    <row r="13" ht="18" customHeight="1" x14ac:dyDescent="0.25">
      <c r="B13" s="122" t="s">
        <v>160</v>
      </c>
      <c r="C13" s="119">
        <v>8195.046169342206</v>
      </c>
      <c r="D13" s="124" t="s">
        <v>157</v>
      </c>
      <c r="E13" s="119">
        <v>55.39999999999999</v>
      </c>
      <c r="F13" s="119">
        <v>1.5396126976721907</v>
      </c>
      <c r="G13" s="119">
        <v>0.12740820241915235</v>
      </c>
      <c r="H13" s="119">
        <v>454.00555778155814</v>
      </c>
      <c r="I13" s="119">
        <v>0.012617197140329106</v>
      </c>
      <c r="J13" s="186">
        <v>0.001044116101177851</v>
      </c>
    </row>
    <row r="14" ht="18" customHeight="1" x14ac:dyDescent="0.25">
      <c r="B14" s="122" t="s">
        <v>197</v>
      </c>
      <c r="C14" s="119">
        <v>958.6986024627168</v>
      </c>
      <c r="D14" s="124" t="s">
        <v>157</v>
      </c>
      <c r="E14" s="119">
        <v>75.34246575342465</v>
      </c>
      <c r="F14" s="119" t="s">
        <v>110</v>
      </c>
      <c r="G14" s="119" t="s">
        <v>110</v>
      </c>
      <c r="H14" s="119">
        <v>72.2307166239033</v>
      </c>
      <c r="I14" s="119" t="s">
        <v>110</v>
      </c>
      <c r="J14" s="186" t="s">
        <v>110</v>
      </c>
    </row>
    <row r="15" ht="18" customHeight="1" x14ac:dyDescent="0.25">
      <c r="B15" s="122" t="s">
        <v>163</v>
      </c>
      <c r="C15" s="119">
        <v>14804.696640115784</v>
      </c>
      <c r="D15" s="119" t="s">
        <v>157</v>
      </c>
      <c r="E15" s="119">
        <v>70.8</v>
      </c>
      <c r="F15" s="119">
        <v>2.3329153702884895</v>
      </c>
      <c r="G15" s="119">
        <v>3.1631101513446347</v>
      </c>
      <c r="H15" s="119">
        <v>1048.1725221201975</v>
      </c>
      <c r="I15" s="119">
        <v>0.03453810434418447</v>
      </c>
      <c r="J15" s="186">
        <v>0.04682888622992804</v>
      </c>
      <c r="L15" s="187"/>
      <c r="M15" s="188"/>
      <c r="N15" s="189"/>
      <c r="O15" s="189"/>
    </row>
    <row r="16" ht="18" customHeight="1" x14ac:dyDescent="0.25">
      <c r="B16" s="166" t="s">
        <v>198</v>
      </c>
      <c r="C16" s="119">
        <v>920.9486063895256</v>
      </c>
      <c r="D16" s="124" t="s">
        <v>157</v>
      </c>
      <c r="E16" s="49"/>
      <c r="F16" s="49"/>
      <c r="G16" s="49"/>
      <c r="H16" s="119">
        <v>67.33060097217667</v>
      </c>
      <c r="I16" s="119">
        <v>0.005150018759393116</v>
      </c>
      <c r="J16" s="186">
        <v>0.0035102174528120417</v>
      </c>
      <c r="L16" s="187"/>
      <c r="M16" s="188"/>
      <c r="N16" s="189"/>
      <c r="O16" s="189"/>
    </row>
    <row r="17" ht="18" customHeight="1" x14ac:dyDescent="0.25">
      <c r="B17" s="122" t="s">
        <v>199</v>
      </c>
      <c r="C17" s="167">
        <v>135.09548962568167</v>
      </c>
      <c r="D17" s="124" t="s">
        <v>157</v>
      </c>
      <c r="E17" s="119">
        <v>75.00704072413156</v>
      </c>
      <c r="F17" s="119">
        <v>0.5357645766009397</v>
      </c>
      <c r="G17" s="119">
        <v>2.1430583064037587</v>
      </c>
      <c r="H17" s="167">
        <v>10.133112891999998</v>
      </c>
      <c r="I17" s="167">
        <v>0.00007237937779999998</v>
      </c>
      <c r="J17" s="190">
        <v>0.0002895175111999999</v>
      </c>
      <c r="L17" s="189"/>
      <c r="M17" s="189"/>
      <c r="N17" s="189"/>
      <c r="O17" s="189"/>
    </row>
    <row r="18" ht="18" customHeight="1" x14ac:dyDescent="0.25">
      <c r="B18" s="122" t="s">
        <v>200</v>
      </c>
      <c r="C18" s="167">
        <v>785.8531167638439</v>
      </c>
      <c r="D18" s="124" t="s">
        <v>157</v>
      </c>
      <c r="E18" s="119">
        <v>72.78394252060343</v>
      </c>
      <c r="F18" s="119">
        <v>6.461308447185296</v>
      </c>
      <c r="G18" s="119">
        <v>4.098348499112579</v>
      </c>
      <c r="H18" s="167">
        <v>57.19748808017667</v>
      </c>
      <c r="I18" s="167">
        <v>0.005077639381593117</v>
      </c>
      <c r="J18" s="190">
        <v>0.003220699941612042</v>
      </c>
    </row>
    <row r="19" ht="18" customHeight="1" x14ac:dyDescent="0.25">
      <c r="B19" s="122" t="s">
        <v>201</v>
      </c>
      <c r="C19" s="167" t="s">
        <v>105</v>
      </c>
      <c r="D19" s="124" t="s">
        <v>157</v>
      </c>
      <c r="E19" s="119" t="s">
        <v>105</v>
      </c>
      <c r="F19" s="119" t="s">
        <v>105</v>
      </c>
      <c r="G19" s="119" t="s">
        <v>105</v>
      </c>
      <c r="H19" s="167" t="s">
        <v>105</v>
      </c>
      <c r="I19" s="167" t="s">
        <v>105</v>
      </c>
      <c r="J19" s="190" t="s">
        <v>105</v>
      </c>
    </row>
    <row r="20" ht="18" customHeight="1" x14ac:dyDescent="0.25">
      <c r="B20" s="191" t="s">
        <v>202</v>
      </c>
      <c r="C20" s="119">
        <v>294206.5513008529</v>
      </c>
      <c r="D20" s="124" t="s">
        <v>157</v>
      </c>
      <c r="E20" s="49"/>
      <c r="F20" s="49"/>
      <c r="G20" s="49"/>
      <c r="H20" s="119">
        <v>20866.154959683285</v>
      </c>
      <c r="I20" s="119">
        <v>0.7532548430171537</v>
      </c>
      <c r="J20" s="186">
        <v>0.5203103537180535</v>
      </c>
    </row>
    <row r="21" ht="18" customHeight="1" x14ac:dyDescent="0.25">
      <c r="B21" s="122" t="s">
        <v>186</v>
      </c>
      <c r="C21" s="119">
        <v>70402.21819703969</v>
      </c>
      <c r="D21" s="124" t="s">
        <v>157</v>
      </c>
      <c r="E21" s="119">
        <v>76.26481760825116</v>
      </c>
      <c r="F21" s="119">
        <v>8.202805181725795</v>
      </c>
      <c r="G21" s="119">
        <v>1.5021338080739108</v>
      </c>
      <c r="H21" s="119">
        <v>5369.212330013533</v>
      </c>
      <c r="I21" s="119">
        <v>0.5774956802316672</v>
      </c>
      <c r="J21" s="186">
        <v>0.10575355211716962</v>
      </c>
    </row>
    <row r="22" ht="18" customHeight="1" x14ac:dyDescent="0.25">
      <c r="B22" s="122" t="s">
        <v>187</v>
      </c>
      <c r="C22" s="119">
        <v>206938.1033878466</v>
      </c>
      <c r="D22" s="124" t="s">
        <v>157</v>
      </c>
      <c r="E22" s="119">
        <v>74.16206044925322</v>
      </c>
      <c r="F22" s="119">
        <v>0.6429257131464206</v>
      </c>
      <c r="G22" s="119">
        <v>1.7880849930934772</v>
      </c>
      <c r="H22" s="119">
        <v>15346.956132703292</v>
      </c>
      <c r="I22" s="119">
        <v>0.133045827697799</v>
      </c>
      <c r="J22" s="186">
        <v>0.370022917167035</v>
      </c>
    </row>
    <row r="23" ht="18" customHeight="1" x14ac:dyDescent="0.25">
      <c r="B23" s="122" t="s">
        <v>188</v>
      </c>
      <c r="C23" s="119">
        <v>945.2454150652961</v>
      </c>
      <c r="D23" s="124" t="s">
        <v>157</v>
      </c>
      <c r="E23" s="119">
        <v>64</v>
      </c>
      <c r="F23" s="119">
        <v>4.852929713566316</v>
      </c>
      <c r="G23" s="119">
        <v>1.4462649549430793</v>
      </c>
      <c r="H23" s="119">
        <v>60.49570656417895</v>
      </c>
      <c r="I23" s="119">
        <v>0.004587209561382701</v>
      </c>
      <c r="J23" s="186">
        <v>0.0013670753176295628</v>
      </c>
    </row>
    <row r="24" ht="18" customHeight="1" x14ac:dyDescent="0.25">
      <c r="B24" s="122" t="s">
        <v>203</v>
      </c>
      <c r="C24" s="119" t="s">
        <v>105</v>
      </c>
      <c r="D24" s="124" t="s">
        <v>157</v>
      </c>
      <c r="E24" s="119" t="s">
        <v>105</v>
      </c>
      <c r="F24" s="119" t="s">
        <v>105</v>
      </c>
      <c r="G24" s="119" t="s">
        <v>105</v>
      </c>
      <c r="H24" s="119" t="s">
        <v>105</v>
      </c>
      <c r="I24" s="119" t="s">
        <v>105</v>
      </c>
      <c r="J24" s="186" t="s">
        <v>105</v>
      </c>
    </row>
    <row r="25" ht="18" customHeight="1" x14ac:dyDescent="0.25">
      <c r="B25" s="122" t="s">
        <v>160</v>
      </c>
      <c r="C25" s="119">
        <v>324.1791182205593</v>
      </c>
      <c r="D25" s="124" t="s">
        <v>157</v>
      </c>
      <c r="E25" s="119">
        <v>55.39999999999999</v>
      </c>
      <c r="F25" s="119">
        <v>14.504273226379865</v>
      </c>
      <c r="G25" s="119">
        <v>0.7843325183245676</v>
      </c>
      <c r="H25" s="119">
        <v>17.959523149418985</v>
      </c>
      <c r="I25" s="119">
        <v>0.004701982504957891</v>
      </c>
      <c r="J25" s="186">
        <v>0.000254264224182169</v>
      </c>
    </row>
    <row r="26" ht="18" customHeight="1" x14ac:dyDescent="0.25">
      <c r="B26" s="122" t="s">
        <v>163</v>
      </c>
      <c r="C26" s="119">
        <v>14647.390180960943</v>
      </c>
      <c r="D26" s="124" t="s">
        <v>157</v>
      </c>
      <c r="E26" s="119">
        <v>70.80000000000001</v>
      </c>
      <c r="F26" s="119">
        <v>2.281917980500889</v>
      </c>
      <c r="G26" s="119">
        <v>2.92970586308378</v>
      </c>
      <c r="H26" s="119">
        <v>1037.0352248120348</v>
      </c>
      <c r="I26" s="119">
        <v>0.03342414302134694</v>
      </c>
      <c r="J26" s="186">
        <v>0.04291254489203706</v>
      </c>
    </row>
    <row r="27" ht="18" customHeight="1" x14ac:dyDescent="0.25">
      <c r="B27" s="122" t="s">
        <v>197</v>
      </c>
      <c r="C27" s="119">
        <v>949.4150017197834</v>
      </c>
      <c r="D27" s="124" t="s">
        <v>157</v>
      </c>
      <c r="E27" s="119">
        <v>75.34246575342463</v>
      </c>
      <c r="F27" s="119" t="s">
        <v>110</v>
      </c>
      <c r="G27" s="119" t="s">
        <v>110</v>
      </c>
      <c r="H27" s="119">
        <v>71.53126725286037</v>
      </c>
      <c r="I27" s="119" t="s">
        <v>110</v>
      </c>
      <c r="J27" s="186" t="s">
        <v>110</v>
      </c>
    </row>
    <row r="28" ht="18" customHeight="1" x14ac:dyDescent="0.25">
      <c r="B28" s="175" t="s">
        <v>204</v>
      </c>
      <c r="C28" s="119">
        <v>183551.16974934388</v>
      </c>
      <c r="D28" s="124" t="s">
        <v>157</v>
      </c>
      <c r="E28" s="49"/>
      <c r="F28" s="49"/>
      <c r="G28" s="49"/>
      <c r="H28" s="119">
        <v>13092.504246513006</v>
      </c>
      <c r="I28" s="119">
        <v>0.5169663920192408</v>
      </c>
      <c r="J28" s="186">
        <v>0.34873929338870613</v>
      </c>
    </row>
    <row r="29" ht="18" customHeight="1" x14ac:dyDescent="0.25">
      <c r="B29" s="122" t="s">
        <v>186</v>
      </c>
      <c r="C29" s="167">
        <v>68179.20070619011</v>
      </c>
      <c r="D29" s="124" t="s">
        <v>157</v>
      </c>
      <c r="E29" s="119">
        <v>76.26481760825116</v>
      </c>
      <c r="F29" s="119">
        <v>5.866909303560583</v>
      </c>
      <c r="G29" s="119">
        <v>1.506604322265525</v>
      </c>
      <c r="H29" s="167">
        <v>5199.674306533937</v>
      </c>
      <c r="I29" s="167">
        <v>0.400001186932471</v>
      </c>
      <c r="J29" s="190">
        <v>0.10271907847255475</v>
      </c>
    </row>
    <row r="30" ht="18" customHeight="1" x14ac:dyDescent="0.25">
      <c r="B30" s="122" t="s">
        <v>187</v>
      </c>
      <c r="C30" s="167">
        <v>105225.21177774746</v>
      </c>
      <c r="D30" s="124" t="s">
        <v>157</v>
      </c>
      <c r="E30" s="119">
        <v>74.16206044925322</v>
      </c>
      <c r="F30" s="119">
        <v>0.8745270299580593</v>
      </c>
      <c r="G30" s="119">
        <v>2.1544796802829214</v>
      </c>
      <c r="H30" s="167">
        <v>7803.718516646779</v>
      </c>
      <c r="I30" s="167">
        <v>0.0920222919327013</v>
      </c>
      <c r="J30" s="190">
        <v>0.22670558062862403</v>
      </c>
    </row>
    <row r="31" ht="18" customHeight="1" x14ac:dyDescent="0.25">
      <c r="B31" s="122" t="s">
        <v>188</v>
      </c>
      <c r="C31" s="167">
        <v>933.1303047718463</v>
      </c>
      <c r="D31" s="124" t="s">
        <v>157</v>
      </c>
      <c r="E31" s="119">
        <v>64</v>
      </c>
      <c r="F31" s="119">
        <v>4.783940642958449</v>
      </c>
      <c r="G31" s="119">
        <v>1.4446246456431466</v>
      </c>
      <c r="H31" s="167">
        <v>59.720339505398165</v>
      </c>
      <c r="I31" s="167">
        <v>0.004464039990174239</v>
      </c>
      <c r="J31" s="190">
        <v>0.00134802303586991</v>
      </c>
    </row>
    <row r="32" ht="18" customHeight="1" x14ac:dyDescent="0.25">
      <c r="B32" s="122" t="s">
        <v>189</v>
      </c>
      <c r="C32" s="119" t="s">
        <v>105</v>
      </c>
      <c r="D32" s="124" t="s">
        <v>157</v>
      </c>
      <c r="E32" s="49"/>
      <c r="F32" s="49"/>
      <c r="G32" s="49"/>
      <c r="H32" s="119" t="s">
        <v>105</v>
      </c>
      <c r="I32" s="119" t="s">
        <v>105</v>
      </c>
      <c r="J32" s="186" t="s">
        <v>105</v>
      </c>
    </row>
    <row r="33" ht="18" customHeight="1" x14ac:dyDescent="0.25">
      <c r="B33" s="122" t="s">
        <v>160</v>
      </c>
      <c r="C33" s="167">
        <v>35.22564606718524</v>
      </c>
      <c r="D33" s="124" t="s">
        <v>157</v>
      </c>
      <c r="E33" s="119">
        <v>55.400000000000006</v>
      </c>
      <c r="F33" s="119">
        <v>8.529408107148999</v>
      </c>
      <c r="G33" s="119">
        <v>0.5694755745938272</v>
      </c>
      <c r="H33" s="167">
        <v>1.9515007921220624</v>
      </c>
      <c r="I33" s="167">
        <v>0.000300453911145011</v>
      </c>
      <c r="J33" s="190">
        <v>0.000020060145034549106</v>
      </c>
    </row>
    <row r="34" ht="18" customHeight="1" x14ac:dyDescent="0.25">
      <c r="B34" s="122" t="s">
        <v>163</v>
      </c>
      <c r="C34" s="167">
        <v>8814.203212469403</v>
      </c>
      <c r="D34" s="124" t="s">
        <v>157</v>
      </c>
      <c r="E34" s="119">
        <v>70.8</v>
      </c>
      <c r="F34" s="119">
        <v>2.289307242678823</v>
      </c>
      <c r="G34" s="119">
        <v>2.036094548085072</v>
      </c>
      <c r="H34" s="167">
        <v>624.0455874428337</v>
      </c>
      <c r="I34" s="167">
        <v>0.02017841925274915</v>
      </c>
      <c r="J34" s="190">
        <v>0.01794655110662288</v>
      </c>
    </row>
    <row r="35" ht="18" customHeight="1" x14ac:dyDescent="0.25">
      <c r="B35" s="122" t="s">
        <v>205</v>
      </c>
      <c r="C35" s="119">
        <v>364.1981020978698</v>
      </c>
      <c r="D35" s="124" t="s">
        <v>157</v>
      </c>
      <c r="E35" s="49"/>
      <c r="F35" s="49"/>
      <c r="G35" s="49"/>
      <c r="H35" s="119">
        <v>27.439583034771008</v>
      </c>
      <c r="I35" s="119" t="s">
        <v>83</v>
      </c>
      <c r="J35" s="186" t="s">
        <v>83</v>
      </c>
    </row>
    <row r="36" ht="18" customHeight="1" x14ac:dyDescent="0.25">
      <c r="B36" s="192" t="s">
        <v>206</v>
      </c>
      <c r="C36" s="167">
        <v>364.1981020978698</v>
      </c>
      <c r="D36" s="124" t="s">
        <v>157</v>
      </c>
      <c r="E36" s="178">
        <v>75.34246575342463</v>
      </c>
      <c r="F36" s="178" t="s">
        <v>83</v>
      </c>
      <c r="G36" s="178" t="s">
        <v>83</v>
      </c>
      <c r="H36" s="167">
        <v>27.439583034771008</v>
      </c>
      <c r="I36" s="167" t="s">
        <v>83</v>
      </c>
      <c r="J36" s="190" t="s">
        <v>83</v>
      </c>
    </row>
    <row r="37" ht="18" customHeight="1" x14ac:dyDescent="0.25">
      <c r="B37" s="175" t="s">
        <v>207</v>
      </c>
      <c r="C37" s="119">
        <v>18761.27469007412</v>
      </c>
      <c r="D37" s="124" t="s">
        <v>157</v>
      </c>
      <c r="E37" s="49"/>
      <c r="F37" s="49"/>
      <c r="G37" s="49"/>
      <c r="H37" s="119">
        <v>1320.0194560715968</v>
      </c>
      <c r="I37" s="119">
        <v>0.012410393661031645</v>
      </c>
      <c r="J37" s="186">
        <v>0.03271767380945822</v>
      </c>
    </row>
    <row r="38" ht="18" customHeight="1" x14ac:dyDescent="0.25">
      <c r="B38" s="122" t="s">
        <v>186</v>
      </c>
      <c r="C38" s="167">
        <v>409.52962325234614</v>
      </c>
      <c r="D38" s="124" t="s">
        <v>157</v>
      </c>
      <c r="E38" s="119">
        <v>76.26481760825114</v>
      </c>
      <c r="F38" s="119">
        <v>10.697722511401018</v>
      </c>
      <c r="G38" s="119">
        <v>1.9784173303350736</v>
      </c>
      <c r="H38" s="167">
        <v>31.23270202251598</v>
      </c>
      <c r="I38" s="167">
        <v>0.004381034269752201</v>
      </c>
      <c r="J38" s="190">
        <v>0.0008102205039280351</v>
      </c>
    </row>
    <row r="39" ht="18" customHeight="1" x14ac:dyDescent="0.25">
      <c r="B39" s="122" t="s">
        <v>187</v>
      </c>
      <c r="C39" s="167">
        <v>17303.34587496002</v>
      </c>
      <c r="D39" s="124" t="s">
        <v>157</v>
      </c>
      <c r="E39" s="119">
        <v>74.16206044925323</v>
      </c>
      <c r="F39" s="119">
        <v>0.4163145190276257</v>
      </c>
      <c r="G39" s="119">
        <v>1.7319903323303751</v>
      </c>
      <c r="H39" s="167">
        <v>1283.2517827531215</v>
      </c>
      <c r="I39" s="167">
        <v>0.007203634115502632</v>
      </c>
      <c r="J39" s="190">
        <v>0.029969227772399434</v>
      </c>
    </row>
    <row r="40" ht="18" customHeight="1" x14ac:dyDescent="0.25">
      <c r="B40" s="122" t="s">
        <v>188</v>
      </c>
      <c r="C40" s="167">
        <v>7.808721978468395</v>
      </c>
      <c r="D40" s="124" t="s">
        <v>157</v>
      </c>
      <c r="E40" s="119">
        <v>64.00000000000001</v>
      </c>
      <c r="F40" s="119">
        <v>8.727332533485358</v>
      </c>
      <c r="G40" s="119">
        <v>1.8988435225010707</v>
      </c>
      <c r="H40" s="167">
        <v>0.49975820662197734</v>
      </c>
      <c r="I40" s="167">
        <v>0.00006814931336762937</v>
      </c>
      <c r="J40" s="190">
        <v>0.000014827541147826459</v>
      </c>
    </row>
    <row r="41" ht="18" customHeight="1" x14ac:dyDescent="0.25">
      <c r="B41" s="122" t="s">
        <v>189</v>
      </c>
      <c r="C41" s="119" t="s">
        <v>105</v>
      </c>
      <c r="D41" s="124" t="s">
        <v>157</v>
      </c>
      <c r="E41" s="49"/>
      <c r="F41" s="49"/>
      <c r="G41" s="49"/>
      <c r="H41" s="119" t="s">
        <v>105</v>
      </c>
      <c r="I41" s="119" t="s">
        <v>105</v>
      </c>
      <c r="J41" s="186" t="s">
        <v>105</v>
      </c>
    </row>
    <row r="42" ht="18" customHeight="1" x14ac:dyDescent="0.25">
      <c r="B42" s="122" t="s">
        <v>160</v>
      </c>
      <c r="C42" s="167">
        <v>9.440773208610024</v>
      </c>
      <c r="D42" s="124" t="s">
        <v>157</v>
      </c>
      <c r="E42" s="119">
        <v>55.4</v>
      </c>
      <c r="F42" s="119">
        <v>15.566964954578685</v>
      </c>
      <c r="G42" s="119">
        <v>0.7488564429439972</v>
      </c>
      <c r="H42" s="167">
        <v>0.5230188357569953</v>
      </c>
      <c r="I42" s="167">
        <v>0.0001469641856825576</v>
      </c>
      <c r="J42" s="190">
        <v>0.00000706978384364069</v>
      </c>
    </row>
    <row r="43" ht="18" customHeight="1" x14ac:dyDescent="0.25">
      <c r="B43" s="122" t="s">
        <v>163</v>
      </c>
      <c r="C43" s="167">
        <v>971.2605729453342</v>
      </c>
      <c r="D43" s="124" t="s">
        <v>157</v>
      </c>
      <c r="E43" s="119">
        <v>70.8</v>
      </c>
      <c r="F43" s="119">
        <v>0.6286796702505415</v>
      </c>
      <c r="G43" s="119">
        <v>1.973032017894071</v>
      </c>
      <c r="H43" s="167">
        <v>68.76524856452966</v>
      </c>
      <c r="I43" s="167">
        <v>0.0006106117767266247</v>
      </c>
      <c r="J43" s="190">
        <v>0.0019163282081392841</v>
      </c>
    </row>
    <row r="44" ht="18" customHeight="1" x14ac:dyDescent="0.25">
      <c r="B44" s="122" t="s">
        <v>205</v>
      </c>
      <c r="C44" s="119">
        <v>59.88912372933926</v>
      </c>
      <c r="D44" s="124" t="s">
        <v>157</v>
      </c>
      <c r="E44" s="49"/>
      <c r="F44" s="49"/>
      <c r="G44" s="49"/>
      <c r="H44" s="119">
        <v>4.512194253580355</v>
      </c>
      <c r="I44" s="119" t="s">
        <v>83</v>
      </c>
      <c r="J44" s="186" t="s">
        <v>83</v>
      </c>
    </row>
    <row r="45" ht="18" customHeight="1" x14ac:dyDescent="0.25">
      <c r="B45" s="192" t="s">
        <v>206</v>
      </c>
      <c r="C45" s="167">
        <v>59.88912372933926</v>
      </c>
      <c r="D45" s="124" t="s">
        <v>157</v>
      </c>
      <c r="E45" s="178">
        <v>75.34246575342465</v>
      </c>
      <c r="F45" s="178" t="s">
        <v>83</v>
      </c>
      <c r="G45" s="178" t="s">
        <v>83</v>
      </c>
      <c r="H45" s="167">
        <v>4.512194253580355</v>
      </c>
      <c r="I45" s="167" t="s">
        <v>83</v>
      </c>
      <c r="J45" s="190" t="s">
        <v>83</v>
      </c>
    </row>
    <row r="46" ht="18" customHeight="1" x14ac:dyDescent="0.25">
      <c r="B46" s="175" t="s">
        <v>208</v>
      </c>
      <c r="C46" s="119">
        <v>90054.13275374494</v>
      </c>
      <c r="D46" s="124" t="s">
        <v>157</v>
      </c>
      <c r="E46" s="49"/>
      <c r="F46" s="49"/>
      <c r="G46" s="49"/>
      <c r="H46" s="119">
        <v>6319.241374545536</v>
      </c>
      <c r="I46" s="119">
        <v>0.04490719267032295</v>
      </c>
      <c r="J46" s="186">
        <v>0.13660457000178505</v>
      </c>
    </row>
    <row r="47" ht="18" customHeight="1" x14ac:dyDescent="0.25">
      <c r="B47" s="122" t="s">
        <v>186</v>
      </c>
      <c r="C47" s="167">
        <v>51.34004153853099</v>
      </c>
      <c r="D47" s="124" t="s">
        <v>157</v>
      </c>
      <c r="E47" s="119">
        <v>76.26481760825114</v>
      </c>
      <c r="F47" s="119">
        <v>6.487377848590557</v>
      </c>
      <c r="G47" s="119">
        <v>1.036646962855222</v>
      </c>
      <c r="H47" s="167">
        <v>3.9154389039361033</v>
      </c>
      <c r="I47" s="167">
        <v>0.000333062248222785</v>
      </c>
      <c r="J47" s="190">
        <v>0.00005322149813377909</v>
      </c>
    </row>
    <row r="48" ht="18" customHeight="1" x14ac:dyDescent="0.25">
      <c r="B48" s="122" t="s">
        <v>187</v>
      </c>
      <c r="C48" s="167">
        <v>84409.54573513912</v>
      </c>
      <c r="D48" s="124" t="s">
        <v>157</v>
      </c>
      <c r="E48" s="119">
        <v>74.16206044925323</v>
      </c>
      <c r="F48" s="119">
        <v>0.4006644195872748</v>
      </c>
      <c r="G48" s="119">
        <v>1.3428351945131427</v>
      </c>
      <c r="H48" s="167">
        <v>6259.985833303393</v>
      </c>
      <c r="I48" s="167">
        <v>0.033819901649595044</v>
      </c>
      <c r="J48" s="190">
        <v>0.11334810876601156</v>
      </c>
    </row>
    <row r="49" ht="18" customHeight="1" x14ac:dyDescent="0.25">
      <c r="B49" s="122" t="s">
        <v>188</v>
      </c>
      <c r="C49" s="167">
        <v>4.306388314981399</v>
      </c>
      <c r="D49" s="124" t="s">
        <v>157</v>
      </c>
      <c r="E49" s="119">
        <v>64.00000000000001</v>
      </c>
      <c r="F49" s="119">
        <v>12.776427441395272</v>
      </c>
      <c r="G49" s="119">
        <v>0.9810403295794514</v>
      </c>
      <c r="H49" s="167">
        <v>0.2756088521588096</v>
      </c>
      <c r="I49" s="167">
        <v>0.0000550202578408323</v>
      </c>
      <c r="J49" s="190">
        <v>0.0000042247406118264505</v>
      </c>
    </row>
    <row r="50" ht="18" customHeight="1" x14ac:dyDescent="0.25">
      <c r="B50" s="122" t="s">
        <v>189</v>
      </c>
      <c r="C50" s="119" t="s">
        <v>105</v>
      </c>
      <c r="D50" s="124" t="s">
        <v>157</v>
      </c>
      <c r="E50" s="49"/>
      <c r="F50" s="49"/>
      <c r="G50" s="49"/>
      <c r="H50" s="119" t="s">
        <v>105</v>
      </c>
      <c r="I50" s="119" t="s">
        <v>105</v>
      </c>
      <c r="J50" s="186" t="s">
        <v>105</v>
      </c>
    </row>
    <row r="51" ht="18" customHeight="1" x14ac:dyDescent="0.25">
      <c r="B51" s="122" t="s">
        <v>160</v>
      </c>
      <c r="C51" s="167">
        <v>279.51269894476405</v>
      </c>
      <c r="D51" s="124" t="s">
        <v>157</v>
      </c>
      <c r="E51" s="119">
        <v>55.4</v>
      </c>
      <c r="F51" s="119">
        <v>15.22136355232679</v>
      </c>
      <c r="G51" s="119">
        <v>0.812608143248849</v>
      </c>
      <c r="H51" s="167">
        <v>15.485003521539927</v>
      </c>
      <c r="I51" s="167">
        <v>0.004254564408130323</v>
      </c>
      <c r="J51" s="190">
        <v>0.00022713429530397922</v>
      </c>
    </row>
    <row r="52" ht="18" customHeight="1" x14ac:dyDescent="0.25">
      <c r="B52" s="122" t="s">
        <v>163</v>
      </c>
      <c r="C52" s="167">
        <v>4784.100113914973</v>
      </c>
      <c r="D52" s="124" t="s">
        <v>157</v>
      </c>
      <c r="E52" s="119">
        <v>70.8</v>
      </c>
      <c r="F52" s="119">
        <v>1.347096413762152</v>
      </c>
      <c r="G52" s="119">
        <v>4.801714043338725</v>
      </c>
      <c r="H52" s="167">
        <v>338.7142880651801</v>
      </c>
      <c r="I52" s="167">
        <v>0.006444644106533963</v>
      </c>
      <c r="J52" s="190">
        <v>0.02297188070172392</v>
      </c>
    </row>
    <row r="53" ht="18" customHeight="1" x14ac:dyDescent="0.25">
      <c r="B53" s="122" t="s">
        <v>205</v>
      </c>
      <c r="C53" s="119">
        <v>525.3277758925742</v>
      </c>
      <c r="D53" s="124" t="s">
        <v>157</v>
      </c>
      <c r="E53" s="49"/>
      <c r="F53" s="49"/>
      <c r="G53" s="49"/>
      <c r="H53" s="119">
        <v>39.579489964509015</v>
      </c>
      <c r="I53" s="119" t="s">
        <v>83</v>
      </c>
      <c r="J53" s="186" t="s">
        <v>83</v>
      </c>
    </row>
    <row r="54" ht="18" customHeight="1" x14ac:dyDescent="0.25">
      <c r="B54" s="192" t="s">
        <v>206</v>
      </c>
      <c r="C54" s="167">
        <v>525.3277758925742</v>
      </c>
      <c r="D54" s="124" t="s">
        <v>157</v>
      </c>
      <c r="E54" s="178">
        <v>75.34246575342466</v>
      </c>
      <c r="F54" s="178" t="s">
        <v>83</v>
      </c>
      <c r="G54" s="178" t="s">
        <v>83</v>
      </c>
      <c r="H54" s="167">
        <v>39.579489964509015</v>
      </c>
      <c r="I54" s="167" t="s">
        <v>83</v>
      </c>
      <c r="J54" s="190" t="s">
        <v>83</v>
      </c>
    </row>
    <row r="55" ht="18" customHeight="1" x14ac:dyDescent="0.25">
      <c r="B55" s="175" t="s">
        <v>209</v>
      </c>
      <c r="C55" s="119">
        <v>1839.9741076899545</v>
      </c>
      <c r="D55" s="124" t="s">
        <v>157</v>
      </c>
      <c r="E55" s="49"/>
      <c r="F55" s="49"/>
      <c r="G55" s="49"/>
      <c r="H55" s="119">
        <v>134.3898825531446</v>
      </c>
      <c r="I55" s="119">
        <v>0.17897086466655837</v>
      </c>
      <c r="J55" s="186">
        <v>0.0022488165181040356</v>
      </c>
    </row>
    <row r="56" ht="18" customHeight="1" x14ac:dyDescent="0.25">
      <c r="B56" s="122" t="s">
        <v>186</v>
      </c>
      <c r="C56" s="167">
        <v>1762.1478260587207</v>
      </c>
      <c r="D56" s="124" t="s">
        <v>157</v>
      </c>
      <c r="E56" s="119">
        <v>76.26481760825114</v>
      </c>
      <c r="F56" s="119">
        <v>98.05102286319965</v>
      </c>
      <c r="G56" s="119">
        <v>1.2320371823792229</v>
      </c>
      <c r="H56" s="167">
        <v>134.3898825531446</v>
      </c>
      <c r="I56" s="167">
        <v>0.17278039678122117</v>
      </c>
      <c r="J56" s="190">
        <v>0.0021710316425530593</v>
      </c>
    </row>
    <row r="57" ht="18" customHeight="1" x14ac:dyDescent="0.25">
      <c r="B57" s="122" t="s">
        <v>187</v>
      </c>
      <c r="C57" s="167" t="s">
        <v>105</v>
      </c>
      <c r="D57" s="124" t="s">
        <v>157</v>
      </c>
      <c r="E57" s="119" t="s">
        <v>105</v>
      </c>
      <c r="F57" s="119" t="s">
        <v>105</v>
      </c>
      <c r="G57" s="119" t="s">
        <v>105</v>
      </c>
      <c r="H57" s="167" t="s">
        <v>105</v>
      </c>
      <c r="I57" s="167" t="s">
        <v>105</v>
      </c>
      <c r="J57" s="190" t="s">
        <v>105</v>
      </c>
    </row>
    <row r="58" ht="18" customHeight="1" x14ac:dyDescent="0.25">
      <c r="B58" s="122" t="s">
        <v>188</v>
      </c>
      <c r="C58" s="167" t="s">
        <v>105</v>
      </c>
      <c r="D58" s="124" t="s">
        <v>157</v>
      </c>
      <c r="E58" s="119" t="s">
        <v>105</v>
      </c>
      <c r="F58" s="119" t="s">
        <v>105</v>
      </c>
      <c r="G58" s="119" t="s">
        <v>105</v>
      </c>
      <c r="H58" s="167" t="s">
        <v>105</v>
      </c>
      <c r="I58" s="167" t="s">
        <v>105</v>
      </c>
      <c r="J58" s="190" t="s">
        <v>105</v>
      </c>
    </row>
    <row r="59" ht="18" customHeight="1" x14ac:dyDescent="0.25">
      <c r="B59" s="122" t="s">
        <v>189</v>
      </c>
      <c r="C59" s="119" t="s">
        <v>105</v>
      </c>
      <c r="D59" s="124" t="s">
        <v>157</v>
      </c>
      <c r="E59" s="49"/>
      <c r="F59" s="49"/>
      <c r="G59" s="49"/>
      <c r="H59" s="119" t="s">
        <v>105</v>
      </c>
      <c r="I59" s="119" t="s">
        <v>105</v>
      </c>
      <c r="J59" s="186" t="s">
        <v>105</v>
      </c>
    </row>
    <row r="60" ht="18" customHeight="1" x14ac:dyDescent="0.25">
      <c r="B60" s="122" t="s">
        <v>160</v>
      </c>
      <c r="C60" s="167" t="s">
        <v>105</v>
      </c>
      <c r="D60" s="124" t="s">
        <v>157</v>
      </c>
      <c r="E60" s="119" t="s">
        <v>105</v>
      </c>
      <c r="F60" s="119" t="s">
        <v>105</v>
      </c>
      <c r="G60" s="119" t="s">
        <v>105</v>
      </c>
      <c r="H60" s="167" t="s">
        <v>105</v>
      </c>
      <c r="I60" s="167" t="s">
        <v>105</v>
      </c>
      <c r="J60" s="190" t="s">
        <v>105</v>
      </c>
    </row>
    <row r="61" ht="18" customHeight="1" x14ac:dyDescent="0.25">
      <c r="B61" s="122" t="s">
        <v>163</v>
      </c>
      <c r="C61" s="167">
        <v>77.82628163123377</v>
      </c>
      <c r="D61" s="124" t="s">
        <v>157</v>
      </c>
      <c r="E61" s="119">
        <v>70.8</v>
      </c>
      <c r="F61" s="119">
        <v>79.54212581643888</v>
      </c>
      <c r="G61" s="119">
        <v>0.9994679678973523</v>
      </c>
      <c r="H61" s="167">
        <v>5.51010073949135</v>
      </c>
      <c r="I61" s="167">
        <v>0.006190467885337203</v>
      </c>
      <c r="J61" s="190">
        <v>0.00007778487555097626</v>
      </c>
    </row>
    <row r="62" ht="18" customHeight="1" x14ac:dyDescent="0.25">
      <c r="B62" s="122" t="s">
        <v>205</v>
      </c>
      <c r="C62" s="119" t="s">
        <v>105</v>
      </c>
      <c r="D62" s="124" t="s">
        <v>157</v>
      </c>
      <c r="E62" s="49"/>
      <c r="F62" s="49"/>
      <c r="G62" s="49"/>
      <c r="H62" s="119" t="s">
        <v>105</v>
      </c>
      <c r="I62" s="119" t="s">
        <v>105</v>
      </c>
      <c r="J62" s="186" t="s">
        <v>105</v>
      </c>
    </row>
    <row r="63" ht="18" customHeight="1" x14ac:dyDescent="0.25">
      <c r="B63" s="192" t="s">
        <v>206</v>
      </c>
      <c r="C63" s="167" t="s">
        <v>105</v>
      </c>
      <c r="D63" s="124" t="s">
        <v>157</v>
      </c>
      <c r="E63" s="178" t="s">
        <v>105</v>
      </c>
      <c r="F63" s="178" t="s">
        <v>105</v>
      </c>
      <c r="G63" s="178" t="s">
        <v>105</v>
      </c>
      <c r="H63" s="167" t="s">
        <v>105</v>
      </c>
      <c r="I63" s="167" t="s">
        <v>105</v>
      </c>
      <c r="J63" s="190" t="s">
        <v>105</v>
      </c>
    </row>
    <row r="64" ht="18" customHeight="1" x14ac:dyDescent="0.25">
      <c r="B64" s="175" t="s">
        <v>210</v>
      </c>
      <c r="C64" s="119"/>
      <c r="D64" s="124" t="s">
        <v>157</v>
      </c>
      <c r="E64" s="49"/>
      <c r="F64" s="49"/>
      <c r="G64" s="49"/>
      <c r="H64" s="119"/>
      <c r="I64" s="119"/>
      <c r="J64" s="186"/>
    </row>
    <row r="65" ht="18" customHeight="1" x14ac:dyDescent="0.25">
      <c r="B65" s="166" t="s">
        <v>211</v>
      </c>
      <c r="C65" s="119">
        <v>2083.3772374746986</v>
      </c>
      <c r="D65" s="124" t="s">
        <v>157</v>
      </c>
      <c r="E65" s="49"/>
      <c r="F65" s="49"/>
      <c r="G65" s="49"/>
      <c r="H65" s="119">
        <v>146.62991521880812</v>
      </c>
      <c r="I65" s="119">
        <v>0.005130002532791073</v>
      </c>
      <c r="J65" s="186">
        <v>0.047866247854868794</v>
      </c>
    </row>
    <row r="66" ht="18" customHeight="1" x14ac:dyDescent="0.25">
      <c r="B66" s="122" t="s">
        <v>158</v>
      </c>
      <c r="C66" s="167">
        <v>1962.2257817092002</v>
      </c>
      <c r="D66" s="124" t="s">
        <v>157</v>
      </c>
      <c r="E66" s="119">
        <v>74.1620604492532</v>
      </c>
      <c r="F66" s="119">
        <v>2.4388799937161845</v>
      </c>
      <c r="G66" s="119">
        <v>22.928056876621024</v>
      </c>
      <c r="H66" s="167">
        <v>145.52270703820085</v>
      </c>
      <c r="I66" s="167">
        <v>0.00478563320216467</v>
      </c>
      <c r="J66" s="190">
        <v>0.044990024327800686</v>
      </c>
    </row>
    <row r="67" ht="18" customHeight="1" x14ac:dyDescent="0.25">
      <c r="B67" s="122" t="s">
        <v>159</v>
      </c>
      <c r="C67" s="167">
        <v>6.268615563013196</v>
      </c>
      <c r="D67" s="124" t="s">
        <v>157</v>
      </c>
      <c r="E67" s="119">
        <v>95</v>
      </c>
      <c r="F67" s="119">
        <v>6.858953573036856</v>
      </c>
      <c r="G67" s="119">
        <v>6.858953573036856</v>
      </c>
      <c r="H67" s="167">
        <v>0.5955184784862536</v>
      </c>
      <c r="I67" s="167">
        <v>0.0000429961431139238</v>
      </c>
      <c r="J67" s="190">
        <v>0.0000429961431139238</v>
      </c>
    </row>
    <row r="68" ht="18" customHeight="1" x14ac:dyDescent="0.25">
      <c r="B68" s="122" t="s">
        <v>160</v>
      </c>
      <c r="C68" s="167" t="s">
        <v>105</v>
      </c>
      <c r="D68" s="124" t="s">
        <v>157</v>
      </c>
      <c r="E68" s="119" t="s">
        <v>105</v>
      </c>
      <c r="F68" s="119" t="s">
        <v>105</v>
      </c>
      <c r="G68" s="119" t="s">
        <v>105</v>
      </c>
      <c r="H68" s="167" t="s">
        <v>105</v>
      </c>
      <c r="I68" s="167" t="s">
        <v>105</v>
      </c>
      <c r="J68" s="190" t="s">
        <v>105</v>
      </c>
    </row>
    <row r="69" ht="18" customHeight="1" x14ac:dyDescent="0.25">
      <c r="B69" s="122" t="s">
        <v>163</v>
      </c>
      <c r="C69" s="167">
        <v>108.09132233796984</v>
      </c>
      <c r="D69" s="124" t="s">
        <v>157</v>
      </c>
      <c r="E69" s="119">
        <v>70.8</v>
      </c>
      <c r="F69" s="119">
        <v>2.788134893661252</v>
      </c>
      <c r="G69" s="119">
        <v>26.211423106616415</v>
      </c>
      <c r="H69" s="167">
        <v>7.652865621528265</v>
      </c>
      <c r="I69" s="167">
        <v>0.0003013731875124797</v>
      </c>
      <c r="J69" s="190">
        <v>0.002833227383954186</v>
      </c>
    </row>
    <row r="70" ht="18" customHeight="1" x14ac:dyDescent="0.25">
      <c r="B70" s="122" t="s">
        <v>205</v>
      </c>
      <c r="C70" s="119">
        <v>6.791517864515508</v>
      </c>
      <c r="D70" s="124" t="s">
        <v>157</v>
      </c>
      <c r="E70" s="49"/>
      <c r="F70" s="49"/>
      <c r="G70" s="49"/>
      <c r="H70" s="119">
        <v>0.5116897021210313</v>
      </c>
      <c r="I70" s="119" t="s">
        <v>83</v>
      </c>
      <c r="J70" s="186" t="s">
        <v>83</v>
      </c>
    </row>
    <row r="71" ht="18" customHeight="1" x14ac:dyDescent="0.25">
      <c r="B71" s="192" t="s">
        <v>206</v>
      </c>
      <c r="C71" s="167">
        <v>6.791517864515508</v>
      </c>
      <c r="D71" s="124" t="s">
        <v>157</v>
      </c>
      <c r="E71" s="178">
        <v>75.34246575342463</v>
      </c>
      <c r="F71" s="178" t="s">
        <v>83</v>
      </c>
      <c r="G71" s="178" t="s">
        <v>83</v>
      </c>
      <c r="H71" s="167">
        <v>0.5116897021210313</v>
      </c>
      <c r="I71" s="167" t="s">
        <v>83</v>
      </c>
      <c r="J71" s="190" t="s">
        <v>83</v>
      </c>
    </row>
    <row r="72" ht="18" customHeight="1" x14ac:dyDescent="0.25">
      <c r="B72" s="166" t="s">
        <v>212</v>
      </c>
      <c r="C72" s="119">
        <v>761.777560355579</v>
      </c>
      <c r="D72" s="124" t="s">
        <v>157</v>
      </c>
      <c r="E72" s="49"/>
      <c r="F72" s="49"/>
      <c r="G72" s="49"/>
      <c r="H72" s="119">
        <v>53.624846073980294</v>
      </c>
      <c r="I72" s="119">
        <v>0.021787493651147245</v>
      </c>
      <c r="J72" s="186">
        <v>0.018894100814823133</v>
      </c>
    </row>
    <row r="73" ht="18" customHeight="1" x14ac:dyDescent="0.25">
      <c r="B73" s="122" t="s">
        <v>213</v>
      </c>
      <c r="C73" s="167" t="s">
        <v>105</v>
      </c>
      <c r="D73" s="124" t="s">
        <v>157</v>
      </c>
      <c r="E73" s="119" t="s">
        <v>105</v>
      </c>
      <c r="F73" s="119" t="s">
        <v>105</v>
      </c>
      <c r="G73" s="119" t="s">
        <v>105</v>
      </c>
      <c r="H73" s="167" t="s">
        <v>105</v>
      </c>
      <c r="I73" s="167" t="s">
        <v>105</v>
      </c>
      <c r="J73" s="190" t="s">
        <v>105</v>
      </c>
    </row>
    <row r="74" ht="18" customHeight="1" x14ac:dyDescent="0.25">
      <c r="B74" s="122" t="s">
        <v>214</v>
      </c>
      <c r="C74" s="167">
        <v>616.6188317076683</v>
      </c>
      <c r="D74" s="124" t="s">
        <v>157</v>
      </c>
      <c r="E74" s="119">
        <v>74.16206044925322</v>
      </c>
      <c r="F74" s="119">
        <v>3.5541817424947886</v>
      </c>
      <c r="G74" s="119">
        <v>28.681195086566937</v>
      </c>
      <c r="H74" s="167">
        <v>45.72972307125199</v>
      </c>
      <c r="I74" s="167">
        <v>0.0021915753937338613</v>
      </c>
      <c r="J74" s="190">
        <v>0.01768536500625862</v>
      </c>
    </row>
    <row r="75" ht="18" customHeight="1" x14ac:dyDescent="0.25">
      <c r="B75" s="122" t="s">
        <v>186</v>
      </c>
      <c r="C75" s="167">
        <v>101.49608519740156</v>
      </c>
      <c r="D75" s="124" t="s">
        <v>157</v>
      </c>
      <c r="E75" s="119">
        <v>76.26481760825115</v>
      </c>
      <c r="F75" s="119">
        <v>185.1187754503312</v>
      </c>
      <c r="G75" s="119">
        <v>1.3137768359861617</v>
      </c>
      <c r="H75" s="167">
        <v>7.740580425531349</v>
      </c>
      <c r="I75" s="167">
        <v>0.018788831004745467</v>
      </c>
      <c r="J75" s="190">
        <v>0.00013334320567562412</v>
      </c>
    </row>
    <row r="76" ht="18" customHeight="1" x14ac:dyDescent="0.25">
      <c r="B76" s="122" t="s">
        <v>215</v>
      </c>
      <c r="C76" s="119" t="s">
        <v>105</v>
      </c>
      <c r="D76" s="124" t="s">
        <v>157</v>
      </c>
      <c r="E76" s="49"/>
      <c r="F76" s="49"/>
      <c r="G76" s="49"/>
      <c r="H76" s="119" t="s">
        <v>105</v>
      </c>
      <c r="I76" s="119" t="s">
        <v>105</v>
      </c>
      <c r="J76" s="186" t="s">
        <v>105</v>
      </c>
    </row>
    <row r="77" ht="18" customHeight="1" x14ac:dyDescent="0.25">
      <c r="B77" s="122" t="s">
        <v>160</v>
      </c>
      <c r="C77" s="167" t="s">
        <v>105</v>
      </c>
      <c r="D77" s="124" t="s">
        <v>157</v>
      </c>
      <c r="E77" s="119" t="s">
        <v>105</v>
      </c>
      <c r="F77" s="119" t="s">
        <v>105</v>
      </c>
      <c r="G77" s="119" t="s">
        <v>105</v>
      </c>
      <c r="H77" s="167" t="s">
        <v>105</v>
      </c>
      <c r="I77" s="167" t="s">
        <v>105</v>
      </c>
      <c r="J77" s="190" t="s">
        <v>105</v>
      </c>
    </row>
    <row r="78" ht="18" customHeight="1" x14ac:dyDescent="0.25">
      <c r="B78" s="122" t="s">
        <v>163</v>
      </c>
      <c r="C78" s="167">
        <v>41.61144197134954</v>
      </c>
      <c r="D78" s="124" t="s">
        <v>157</v>
      </c>
      <c r="E78" s="119">
        <v>70.8</v>
      </c>
      <c r="F78" s="119">
        <v>19.395801117000797</v>
      </c>
      <c r="G78" s="119">
        <v>25.843675487845893</v>
      </c>
      <c r="H78" s="167">
        <v>2.9460900915715476</v>
      </c>
      <c r="I78" s="167">
        <v>0.0008070872526679153</v>
      </c>
      <c r="J78" s="190">
        <v>0.001075392602888888</v>
      </c>
    </row>
    <row r="79" ht="18" customHeight="1" x14ac:dyDescent="0.25">
      <c r="B79" s="122" t="s">
        <v>205</v>
      </c>
      <c r="C79" s="119">
        <v>2.051201479159569</v>
      </c>
      <c r="D79" s="124" t="s">
        <v>157</v>
      </c>
      <c r="E79" s="49"/>
      <c r="F79" s="49"/>
      <c r="G79" s="49"/>
      <c r="H79" s="119">
        <v>0.15454257719695383</v>
      </c>
      <c r="I79" s="119" t="s">
        <v>83</v>
      </c>
      <c r="J79" s="186" t="s">
        <v>83</v>
      </c>
    </row>
    <row r="80" ht="18" customHeight="1" x14ac:dyDescent="0.25">
      <c r="B80" s="192" t="s">
        <v>206</v>
      </c>
      <c r="C80" s="167">
        <v>2.051201479159569</v>
      </c>
      <c r="D80" s="124" t="s">
        <v>157</v>
      </c>
      <c r="E80" s="178">
        <v>75.34246575342465</v>
      </c>
      <c r="F80" s="178" t="s">
        <v>83</v>
      </c>
      <c r="G80" s="178" t="s">
        <v>83</v>
      </c>
      <c r="H80" s="167">
        <v>0.15454257719695383</v>
      </c>
      <c r="I80" s="167" t="s">
        <v>83</v>
      </c>
      <c r="J80" s="190" t="s">
        <v>83</v>
      </c>
    </row>
    <row r="81" ht="18" customHeight="1" x14ac:dyDescent="0.25">
      <c r="B81" s="166" t="s">
        <v>216</v>
      </c>
      <c r="C81" s="119">
        <v>8019.092406351724</v>
      </c>
      <c r="D81" s="124" t="s">
        <v>157</v>
      </c>
      <c r="E81" s="49"/>
      <c r="F81" s="49"/>
      <c r="G81" s="49"/>
      <c r="H81" s="119">
        <v>446.501448107812</v>
      </c>
      <c r="I81" s="119">
        <v>0.008209301074845882</v>
      </c>
      <c r="J81" s="186">
        <v>0.0009330773613802683</v>
      </c>
    </row>
    <row r="82" ht="18" customHeight="1" x14ac:dyDescent="0.25">
      <c r="B82" s="122" t="s">
        <v>158</v>
      </c>
      <c r="C82" s="119">
        <v>140.18077898529822</v>
      </c>
      <c r="D82" s="124" t="s">
        <v>157</v>
      </c>
      <c r="E82" s="124">
        <v>74.34825558389092</v>
      </c>
      <c r="F82" s="124">
        <v>2.0586670933523306</v>
      </c>
      <c r="G82" s="124">
        <v>0.9666384672529446</v>
      </c>
      <c r="H82" s="119">
        <v>10.422196383947878</v>
      </c>
      <c r="I82" s="119">
        <v>0.0002885855568175293</v>
      </c>
      <c r="J82" s="186">
        <v>0.00013550413333667246</v>
      </c>
    </row>
    <row r="83" ht="18" customHeight="1" x14ac:dyDescent="0.25">
      <c r="B83" s="122" t="s">
        <v>159</v>
      </c>
      <c r="C83" s="119" t="s">
        <v>105</v>
      </c>
      <c r="D83" s="124" t="s">
        <v>157</v>
      </c>
      <c r="E83" s="124" t="s">
        <v>105</v>
      </c>
      <c r="F83" s="124" t="s">
        <v>105</v>
      </c>
      <c r="G83" s="124" t="s">
        <v>105</v>
      </c>
      <c r="H83" s="119" t="s">
        <v>105</v>
      </c>
      <c r="I83" s="119" t="s">
        <v>105</v>
      </c>
      <c r="J83" s="186" t="s">
        <v>105</v>
      </c>
    </row>
    <row r="84" ht="18" customHeight="1" x14ac:dyDescent="0.25">
      <c r="B84" s="122" t="s">
        <v>160</v>
      </c>
      <c r="C84" s="119">
        <v>7870.867051121646</v>
      </c>
      <c r="D84" s="124" t="s">
        <v>157</v>
      </c>
      <c r="E84" s="124">
        <v>55.39999999999999</v>
      </c>
      <c r="F84" s="124">
        <v>1.0056343963074879</v>
      </c>
      <c r="G84" s="124">
        <v>0.10035131731555842</v>
      </c>
      <c r="H84" s="119">
        <v>436.04603463213914</v>
      </c>
      <c r="I84" s="119">
        <v>0.007915214635371214</v>
      </c>
      <c r="J84" s="186">
        <v>0.0007898518769956819</v>
      </c>
    </row>
    <row r="85" ht="18" customHeight="1" x14ac:dyDescent="0.25">
      <c r="B85" s="122" t="s">
        <v>197</v>
      </c>
      <c r="C85" s="119">
        <v>0.44088139925840186</v>
      </c>
      <c r="D85" s="124" t="s">
        <v>157</v>
      </c>
      <c r="E85" s="124">
        <v>75.34246575342465</v>
      </c>
      <c r="F85" s="124" t="s">
        <v>110</v>
      </c>
      <c r="G85" s="124" t="s">
        <v>110</v>
      </c>
      <c r="H85" s="119">
        <v>0.033217091724948085</v>
      </c>
      <c r="I85" s="119" t="s">
        <v>110</v>
      </c>
      <c r="J85" s="186" t="s">
        <v>110</v>
      </c>
    </row>
    <row r="86" ht="18" customHeight="1" x14ac:dyDescent="0.25">
      <c r="B86" s="122" t="s">
        <v>163</v>
      </c>
      <c r="C86" s="119">
        <v>7.603694845520855</v>
      </c>
      <c r="D86" s="124" t="s">
        <v>157</v>
      </c>
      <c r="E86" s="124">
        <v>70.8</v>
      </c>
      <c r="F86" s="124">
        <v>0.7234486350250023</v>
      </c>
      <c r="G86" s="124">
        <v>1.015473556577877</v>
      </c>
      <c r="H86" s="119">
        <v>0.5383415950628765</v>
      </c>
      <c r="I86" s="119">
        <v>0.000005500882657138709</v>
      </c>
      <c r="J86" s="186">
        <v>0.000007721351047913933</v>
      </c>
    </row>
    <row r="87" ht="18" customHeight="1" x14ac:dyDescent="0.25">
      <c r="B87" s="193" t="s">
        <v>217</v>
      </c>
      <c r="C87" s="119">
        <v>7864.97713472736</v>
      </c>
      <c r="D87" s="124" t="s">
        <v>157</v>
      </c>
      <c r="E87" s="49"/>
      <c r="F87" s="49"/>
      <c r="G87" s="49"/>
      <c r="H87" s="119">
        <v>435.7197332638957</v>
      </c>
      <c r="I87" s="119">
        <v>0.00786497713472736</v>
      </c>
      <c r="J87" s="186">
        <v>0.0007864977134727361</v>
      </c>
    </row>
    <row r="88" ht="18" customHeight="1" x14ac:dyDescent="0.25">
      <c r="B88" s="122" t="s">
        <v>158</v>
      </c>
      <c r="C88" s="167" t="s">
        <v>105</v>
      </c>
      <c r="D88" s="124" t="s">
        <v>157</v>
      </c>
      <c r="E88" s="178" t="s">
        <v>105</v>
      </c>
      <c r="F88" s="178" t="s">
        <v>105</v>
      </c>
      <c r="G88" s="178" t="s">
        <v>105</v>
      </c>
      <c r="H88" s="167" t="s">
        <v>105</v>
      </c>
      <c r="I88" s="167" t="s">
        <v>105</v>
      </c>
      <c r="J88" s="190" t="s">
        <v>105</v>
      </c>
    </row>
    <row r="89" ht="18" customHeight="1" x14ac:dyDescent="0.25">
      <c r="B89" s="122" t="s">
        <v>159</v>
      </c>
      <c r="C89" s="167" t="s">
        <v>105</v>
      </c>
      <c r="D89" s="124" t="s">
        <v>157</v>
      </c>
      <c r="E89" s="178" t="s">
        <v>105</v>
      </c>
      <c r="F89" s="178" t="s">
        <v>105</v>
      </c>
      <c r="G89" s="178" t="s">
        <v>105</v>
      </c>
      <c r="H89" s="167" t="s">
        <v>105</v>
      </c>
      <c r="I89" s="167" t="s">
        <v>105</v>
      </c>
      <c r="J89" s="190" t="s">
        <v>105</v>
      </c>
    </row>
    <row r="90" ht="18" customHeight="1" x14ac:dyDescent="0.25">
      <c r="B90" s="122" t="s">
        <v>160</v>
      </c>
      <c r="C90" s="167">
        <v>7864.97713472736</v>
      </c>
      <c r="D90" s="124" t="s">
        <v>157</v>
      </c>
      <c r="E90" s="178">
        <v>55.4</v>
      </c>
      <c r="F90" s="178">
        <v>1</v>
      </c>
      <c r="G90" s="178">
        <v>0.10000000000000002</v>
      </c>
      <c r="H90" s="167">
        <v>435.7197332638957</v>
      </c>
      <c r="I90" s="167">
        <v>0.00786497713472736</v>
      </c>
      <c r="J90" s="190">
        <v>0.0007864977134727361</v>
      </c>
    </row>
    <row r="91" ht="18" customHeight="1" x14ac:dyDescent="0.25">
      <c r="B91" s="122" t="s">
        <v>197</v>
      </c>
      <c r="C91" s="167" t="s">
        <v>105</v>
      </c>
      <c r="D91" s="124" t="s">
        <v>157</v>
      </c>
      <c r="E91" s="178" t="s">
        <v>105</v>
      </c>
      <c r="F91" s="178" t="s">
        <v>105</v>
      </c>
      <c r="G91" s="178" t="s">
        <v>105</v>
      </c>
      <c r="H91" s="167" t="s">
        <v>105</v>
      </c>
      <c r="I91" s="167" t="s">
        <v>105</v>
      </c>
      <c r="J91" s="190" t="s">
        <v>105</v>
      </c>
    </row>
    <row r="92" ht="18" customHeight="1" x14ac:dyDescent="0.25">
      <c r="B92" s="122" t="s">
        <v>163</v>
      </c>
      <c r="C92" s="167" t="s">
        <v>105</v>
      </c>
      <c r="D92" s="124" t="s">
        <v>157</v>
      </c>
      <c r="E92" s="178" t="s">
        <v>105</v>
      </c>
      <c r="F92" s="178" t="s">
        <v>105</v>
      </c>
      <c r="G92" s="178" t="s">
        <v>105</v>
      </c>
      <c r="H92" s="167" t="s">
        <v>105</v>
      </c>
      <c r="I92" s="167" t="s">
        <v>105</v>
      </c>
      <c r="J92" s="190" t="s">
        <v>105</v>
      </c>
    </row>
    <row r="93" ht="18" customHeight="1" x14ac:dyDescent="0.25">
      <c r="B93" s="193" t="s">
        <v>218</v>
      </c>
      <c r="C93" s="178">
        <v>154.1152716243636</v>
      </c>
      <c r="D93" s="124" t="s">
        <v>157</v>
      </c>
      <c r="E93" s="49"/>
      <c r="F93" s="49"/>
      <c r="G93" s="49"/>
      <c r="H93" s="178">
        <v>10.781714843916276</v>
      </c>
      <c r="I93" s="178">
        <v>0.00034432394011852177</v>
      </c>
      <c r="J93" s="194">
        <v>0.00014657964790753208</v>
      </c>
    </row>
    <row r="94" ht="18" customHeight="1" x14ac:dyDescent="0.25">
      <c r="B94" s="195" t="s">
        <v>219</v>
      </c>
      <c r="C94" s="178">
        <v>154.1152716243636</v>
      </c>
      <c r="D94" s="178" t="s">
        <v>157</v>
      </c>
      <c r="E94" s="49"/>
      <c r="F94" s="49"/>
      <c r="G94" s="49"/>
      <c r="H94" s="178">
        <v>10.781714843916276</v>
      </c>
      <c r="I94" s="178">
        <v>0.00034432394011852177</v>
      </c>
      <c r="J94" s="194">
        <v>0.00014657964790753208</v>
      </c>
    </row>
    <row r="95" ht="18" customHeight="1" x14ac:dyDescent="0.25">
      <c r="B95" s="122" t="s">
        <v>186</v>
      </c>
      <c r="C95" s="167">
        <v>12.412740532162388</v>
      </c>
      <c r="D95" s="119" t="s">
        <v>157</v>
      </c>
      <c r="E95" s="119">
        <v>76.26481760825115</v>
      </c>
      <c r="F95" s="119">
        <v>16.43325126884097</v>
      </c>
      <c r="G95" s="119">
        <v>1.0746211116795628</v>
      </c>
      <c r="H95" s="167">
        <v>0.9466553927039109</v>
      </c>
      <c r="I95" s="167">
        <v>0.00020398168409995127</v>
      </c>
      <c r="J95" s="196">
        <v>0.000013338993029662313</v>
      </c>
    </row>
    <row r="96" ht="18" customHeight="1" x14ac:dyDescent="0.25">
      <c r="B96" s="122" t="s">
        <v>220</v>
      </c>
      <c r="C96" s="167">
        <v>127.76803845313582</v>
      </c>
      <c r="D96" s="119" t="s">
        <v>157</v>
      </c>
      <c r="E96" s="119">
        <v>74.16206044925322</v>
      </c>
      <c r="F96" s="119">
        <v>0.6621677357018357</v>
      </c>
      <c r="G96" s="119">
        <v>0.9561478894568709</v>
      </c>
      <c r="H96" s="167">
        <v>9.475540991243967</v>
      </c>
      <c r="I96" s="167">
        <v>0.00008460387271757803</v>
      </c>
      <c r="J96" s="196">
        <v>0.00012216514030701013</v>
      </c>
    </row>
    <row r="97" ht="18" customHeight="1" x14ac:dyDescent="0.25">
      <c r="B97" s="122" t="s">
        <v>188</v>
      </c>
      <c r="C97" s="167" t="s">
        <v>105</v>
      </c>
      <c r="D97" s="119" t="s">
        <v>157</v>
      </c>
      <c r="E97" s="119" t="s">
        <v>105</v>
      </c>
      <c r="F97" s="119" t="s">
        <v>105</v>
      </c>
      <c r="G97" s="119" t="s">
        <v>105</v>
      </c>
      <c r="H97" s="167" t="s">
        <v>105</v>
      </c>
      <c r="I97" s="167" t="s">
        <v>105</v>
      </c>
      <c r="J97" s="196" t="s">
        <v>105</v>
      </c>
    </row>
    <row r="98" ht="18" customHeight="1" x14ac:dyDescent="0.25">
      <c r="B98" s="122" t="s">
        <v>189</v>
      </c>
      <c r="C98" s="119" t="s">
        <v>221</v>
      </c>
      <c r="D98" s="119" t="s">
        <v>221</v>
      </c>
      <c r="E98" s="49"/>
      <c r="F98" s="49"/>
      <c r="G98" s="49"/>
      <c r="H98" s="119" t="s">
        <v>221</v>
      </c>
      <c r="I98" s="119" t="s">
        <v>221</v>
      </c>
      <c r="J98" s="186" t="s">
        <v>221</v>
      </c>
    </row>
    <row r="99" ht="18" customHeight="1" x14ac:dyDescent="0.25">
      <c r="B99" s="122" t="s">
        <v>159</v>
      </c>
      <c r="C99" s="167" t="s">
        <v>105</v>
      </c>
      <c r="D99" s="124" t="s">
        <v>157</v>
      </c>
      <c r="E99" s="178" t="s">
        <v>105</v>
      </c>
      <c r="F99" s="178" t="s">
        <v>105</v>
      </c>
      <c r="G99" s="178" t="s">
        <v>105</v>
      </c>
      <c r="H99" s="167" t="s">
        <v>105</v>
      </c>
      <c r="I99" s="167" t="s">
        <v>105</v>
      </c>
      <c r="J99" s="190" t="s">
        <v>105</v>
      </c>
    </row>
    <row r="100" ht="18" customHeight="1" x14ac:dyDescent="0.25">
      <c r="B100" s="122" t="s">
        <v>160</v>
      </c>
      <c r="C100" s="167">
        <v>5.8899163942861135</v>
      </c>
      <c r="D100" s="124" t="s">
        <v>157</v>
      </c>
      <c r="E100" s="178">
        <v>55.4</v>
      </c>
      <c r="F100" s="178">
        <v>8.529408107148997</v>
      </c>
      <c r="G100" s="178">
        <v>0.569475574593827</v>
      </c>
      <c r="H100" s="167">
        <v>0.3263013682434507</v>
      </c>
      <c r="I100" s="167">
        <v>0.000050237500643853766</v>
      </c>
      <c r="J100" s="190">
        <v>0.000003354163522945686</v>
      </c>
    </row>
    <row r="101" ht="18" customHeight="1" x14ac:dyDescent="0.25">
      <c r="B101" s="122" t="s">
        <v>197</v>
      </c>
      <c r="C101" s="167">
        <v>0.44088139925840186</v>
      </c>
      <c r="D101" s="124" t="s">
        <v>157</v>
      </c>
      <c r="E101" s="178">
        <v>75.34246575342465</v>
      </c>
      <c r="F101" s="178" t="s">
        <v>83</v>
      </c>
      <c r="G101" s="178" t="s">
        <v>83</v>
      </c>
      <c r="H101" s="167">
        <v>0.033217091724948085</v>
      </c>
      <c r="I101" s="167" t="s">
        <v>83</v>
      </c>
      <c r="J101" s="190" t="s">
        <v>83</v>
      </c>
    </row>
    <row r="102" ht="18" customHeight="1" x14ac:dyDescent="0.25">
      <c r="B102" s="150" t="s">
        <v>163</v>
      </c>
      <c r="C102" s="197">
        <v>7.603694845520855</v>
      </c>
      <c r="D102" s="128" t="s">
        <v>157</v>
      </c>
      <c r="E102" s="198">
        <v>70.8</v>
      </c>
      <c r="F102" s="198">
        <v>0.7234486350250023</v>
      </c>
      <c r="G102" s="198">
        <v>1.015473556577877</v>
      </c>
      <c r="H102" s="197">
        <v>0.5383415950628765</v>
      </c>
      <c r="I102" s="197">
        <v>0.000005500882657138709</v>
      </c>
      <c r="J102" s="199">
        <v>0.000007721351047913933</v>
      </c>
    </row>
    <row r="103" ht="14.1" customHeight="1" x14ac:dyDescent="0.25">
      <c r="B103" s="153" t="s">
        <v>192</v>
      </c>
      <c r="C103" s="153"/>
    </row>
    <row r="104" ht="14.1" customHeight="1" x14ac:dyDescent="0.25">
      <c r="B104" s="153" t="s">
        <v>193</v>
      </c>
    </row>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143</v>
      </c>
      <c r="J2" s="100"/>
      <c r="K2" s="100" t="s">
        <v>64</v>
      </c>
    </row>
    <row r="3" ht="18.9" customHeight="1" x14ac:dyDescent="0.3">
      <c r="B3" s="3" t="s">
        <v>222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223</v>
      </c>
      <c r="F8" s="111" t="s">
        <v>69</v>
      </c>
      <c r="G8" s="110" t="s">
        <v>70</v>
      </c>
      <c r="H8" s="110" t="s">
        <v>224</v>
      </c>
      <c r="I8" s="111" t="s">
        <v>69</v>
      </c>
      <c r="J8" s="111" t="s">
        <v>70</v>
      </c>
      <c r="K8" s="112" t="s">
        <v>68</v>
      </c>
    </row>
    <row r="9" ht="14.1" customHeight="1" x14ac:dyDescent="0.25">
      <c r="B9" s="163"/>
      <c r="C9" s="114" t="s">
        <v>152</v>
      </c>
      <c r="D9" s="115" t="s">
        <v>225</v>
      </c>
      <c r="E9" s="115" t="s">
        <v>154</v>
      </c>
      <c r="F9" s="116" t="s">
        <v>155</v>
      </c>
      <c r="G9" s="116"/>
      <c r="H9" s="117" t="s">
        <v>76</v>
      </c>
      <c r="I9" s="117"/>
      <c r="J9" s="117"/>
      <c r="K9" s="117"/>
    </row>
    <row r="10" ht="18" customHeight="1" x14ac:dyDescent="0.25">
      <c r="B10" s="200" t="s">
        <v>226</v>
      </c>
      <c r="C10" s="201">
        <v>237983.63020967596</v>
      </c>
      <c r="D10" s="201" t="s">
        <v>157</v>
      </c>
      <c r="E10" s="202"/>
      <c r="F10" s="202"/>
      <c r="G10" s="202"/>
      <c r="H10" s="201">
        <v>10575.301331178882</v>
      </c>
      <c r="I10" s="201">
        <v>11.819816543191823</v>
      </c>
      <c r="J10" s="203">
        <v>0.6061737495107185</v>
      </c>
      <c r="K10" s="204" t="s">
        <v>105</v>
      </c>
    </row>
    <row r="11" ht="18" customHeight="1" x14ac:dyDescent="0.25">
      <c r="B11" s="122" t="s">
        <v>158</v>
      </c>
      <c r="C11" s="119">
        <v>80561.62417054325</v>
      </c>
      <c r="D11" s="119" t="s">
        <v>157</v>
      </c>
      <c r="E11" s="119">
        <v>74.4974296141746</v>
      </c>
      <c r="F11" s="119">
        <v>5.869259263355143</v>
      </c>
      <c r="G11" s="119">
        <v>3.441911917371986</v>
      </c>
      <c r="H11" s="119">
        <v>6001.6339262486335</v>
      </c>
      <c r="I11" s="119">
        <v>0.4728370589338965</v>
      </c>
      <c r="J11" s="119">
        <v>0.2772860143154358</v>
      </c>
      <c r="K11" s="186" t="s">
        <v>105</v>
      </c>
    </row>
    <row r="12" ht="18" customHeight="1" x14ac:dyDescent="0.25">
      <c r="B12" s="122" t="s">
        <v>159</v>
      </c>
      <c r="C12" s="119">
        <v>2615.5662771634466</v>
      </c>
      <c r="D12" s="119" t="s">
        <v>157</v>
      </c>
      <c r="E12" s="119">
        <v>93.81608645855317</v>
      </c>
      <c r="F12" s="119">
        <v>278.5906785654768</v>
      </c>
      <c r="G12" s="119">
        <v>1.5</v>
      </c>
      <c r="H12" s="119">
        <v>245.38219199644195</v>
      </c>
      <c r="I12" s="119">
        <v>0.7286723839879427</v>
      </c>
      <c r="J12" s="119">
        <v>0.00392334941574517</v>
      </c>
      <c r="K12" s="186" t="s">
        <v>105</v>
      </c>
    </row>
    <row r="13" ht="18" customHeight="1" x14ac:dyDescent="0.25">
      <c r="B13" s="122" t="s">
        <v>160</v>
      </c>
      <c r="C13" s="119">
        <v>77994.71077430775</v>
      </c>
      <c r="D13" s="119" t="s">
        <v>157</v>
      </c>
      <c r="E13" s="119">
        <v>55.399999999999984</v>
      </c>
      <c r="F13" s="119">
        <v>5</v>
      </c>
      <c r="G13" s="119">
        <v>0.09999999999999999</v>
      </c>
      <c r="H13" s="119">
        <v>4320.906976896648</v>
      </c>
      <c r="I13" s="119">
        <v>0.3899735538715387</v>
      </c>
      <c r="J13" s="119">
        <v>0.007799471077430774</v>
      </c>
      <c r="K13" s="186" t="s">
        <v>105</v>
      </c>
    </row>
    <row r="14" ht="18" customHeight="1" x14ac:dyDescent="0.25">
      <c r="B14" s="122" t="s">
        <v>161</v>
      </c>
      <c r="C14" s="119">
        <v>91.98418106602026</v>
      </c>
      <c r="D14" s="119" t="s">
        <v>157</v>
      </c>
      <c r="E14" s="119">
        <v>75.14157279064604</v>
      </c>
      <c r="F14" s="119">
        <v>7.039289415762998</v>
      </c>
      <c r="G14" s="119">
        <v>2.346429805254333</v>
      </c>
      <c r="H14" s="119">
        <v>6.911836037160326</v>
      </c>
      <c r="I14" s="119">
        <v>0.0006475032721956636</v>
      </c>
      <c r="J14" s="119">
        <v>0.0002158344240652212</v>
      </c>
      <c r="K14" s="186" t="s">
        <v>105</v>
      </c>
    </row>
    <row r="15" ht="18" customHeight="1" x14ac:dyDescent="0.25">
      <c r="B15" s="122" t="s">
        <v>227</v>
      </c>
      <c r="C15" s="119">
        <v>4.4</v>
      </c>
      <c r="D15" s="119" t="s">
        <v>157</v>
      </c>
      <c r="E15" s="119">
        <v>105.99999999999999</v>
      </c>
      <c r="F15" s="119">
        <v>10</v>
      </c>
      <c r="G15" s="119">
        <v>1.3999999999999997</v>
      </c>
      <c r="H15" s="119">
        <v>0.4664</v>
      </c>
      <c r="I15" s="119">
        <v>0.000044</v>
      </c>
      <c r="J15" s="119">
        <v>0.0000061599999999999995</v>
      </c>
      <c r="K15" s="186" t="s">
        <v>105</v>
      </c>
    </row>
    <row r="16" ht="18" customHeight="1" x14ac:dyDescent="0.25">
      <c r="B16" s="122" t="s">
        <v>228</v>
      </c>
      <c r="C16" s="119">
        <v>76715.3448065955</v>
      </c>
      <c r="D16" s="119" t="s">
        <v>157</v>
      </c>
      <c r="E16" s="119">
        <v>111.41900377340963</v>
      </c>
      <c r="F16" s="119">
        <v>133.3193778755843</v>
      </c>
      <c r="G16" s="119">
        <v>4.131414921969989</v>
      </c>
      <c r="H16" s="119">
        <v>8547.547292484485</v>
      </c>
      <c r="I16" s="119">
        <v>10.22764204312625</v>
      </c>
      <c r="J16" s="119">
        <v>0.3169429202780415</v>
      </c>
      <c r="K16" s="186" t="s">
        <v>105</v>
      </c>
    </row>
    <row r="17" ht="18" customHeight="1" x14ac:dyDescent="0.25">
      <c r="B17" s="166" t="s">
        <v>229</v>
      </c>
      <c r="C17" s="125">
        <v>37587.93525790356</v>
      </c>
      <c r="D17" s="125" t="s">
        <v>157</v>
      </c>
      <c r="E17" s="49"/>
      <c r="F17" s="49"/>
      <c r="G17" s="49"/>
      <c r="H17" s="125">
        <v>2205.8021128369514</v>
      </c>
      <c r="I17" s="125">
        <v>0.3468111364546848</v>
      </c>
      <c r="J17" s="205">
        <v>0.02393298870483476</v>
      </c>
      <c r="K17" s="186" t="s">
        <v>105</v>
      </c>
    </row>
    <row r="18" ht="18" customHeight="1" x14ac:dyDescent="0.25">
      <c r="B18" s="122" t="s">
        <v>158</v>
      </c>
      <c r="C18" s="119">
        <v>16915.227539588363</v>
      </c>
      <c r="D18" s="119" t="s">
        <v>157</v>
      </c>
      <c r="E18" s="119">
        <v>73.82876515060539</v>
      </c>
      <c r="F18" s="119">
        <v>4.021831545834322</v>
      </c>
      <c r="G18" s="119">
        <v>0.5367758916689169</v>
      </c>
      <c r="H18" s="119">
        <v>1248.8303614893218</v>
      </c>
      <c r="I18" s="119">
        <v>0.06803019572368196</v>
      </c>
      <c r="J18" s="119">
        <v>0.009079686345345162</v>
      </c>
      <c r="K18" s="186" t="s">
        <v>105</v>
      </c>
    </row>
    <row r="19" ht="18" customHeight="1" x14ac:dyDescent="0.25">
      <c r="B19" s="122" t="s">
        <v>159</v>
      </c>
      <c r="C19" s="119">
        <v>193.09482469341847</v>
      </c>
      <c r="D19" s="119" t="s">
        <v>157</v>
      </c>
      <c r="E19" s="119">
        <v>96.07604608485975</v>
      </c>
      <c r="F19" s="119">
        <v>10</v>
      </c>
      <c r="G19" s="119">
        <v>1.5000000000000004</v>
      </c>
      <c r="H19" s="119">
        <v>18.551787275992787</v>
      </c>
      <c r="I19" s="119">
        <v>0.001930948246934185</v>
      </c>
      <c r="J19" s="119">
        <v>0.00028964223704012776</v>
      </c>
      <c r="K19" s="186" t="s">
        <v>105</v>
      </c>
    </row>
    <row r="20" ht="18" customHeight="1" x14ac:dyDescent="0.25">
      <c r="B20" s="122" t="s">
        <v>160</v>
      </c>
      <c r="C20" s="119">
        <v>16865.93986679447</v>
      </c>
      <c r="D20" s="119" t="s">
        <v>157</v>
      </c>
      <c r="E20" s="119">
        <v>55.400000000000006</v>
      </c>
      <c r="F20" s="119">
        <v>5</v>
      </c>
      <c r="G20" s="119">
        <v>0.1</v>
      </c>
      <c r="H20" s="119">
        <v>934.3730686204136</v>
      </c>
      <c r="I20" s="119">
        <v>0.08432969933397234</v>
      </c>
      <c r="J20" s="119">
        <v>0.001686593986679447</v>
      </c>
      <c r="K20" s="186" t="s">
        <v>105</v>
      </c>
    </row>
    <row r="21" ht="18" customHeight="1" x14ac:dyDescent="0.25">
      <c r="B21" s="122" t="s">
        <v>161</v>
      </c>
      <c r="C21" s="119">
        <v>53.9586060163053</v>
      </c>
      <c r="D21" s="119" t="s">
        <v>157</v>
      </c>
      <c r="E21" s="119">
        <v>75.00000000000001</v>
      </c>
      <c r="F21" s="119">
        <v>12</v>
      </c>
      <c r="G21" s="119">
        <v>4</v>
      </c>
      <c r="H21" s="119">
        <v>4.046895451222898</v>
      </c>
      <c r="I21" s="119">
        <v>0.0006475032721956636</v>
      </c>
      <c r="J21" s="119">
        <v>0.0002158344240652212</v>
      </c>
      <c r="K21" s="186" t="s">
        <v>105</v>
      </c>
    </row>
    <row r="22" ht="18" customHeight="1" x14ac:dyDescent="0.25">
      <c r="B22" s="122" t="s">
        <v>227</v>
      </c>
      <c r="C22" s="119" t="s">
        <v>105</v>
      </c>
      <c r="D22" s="119" t="s">
        <v>157</v>
      </c>
      <c r="E22" s="119" t="s">
        <v>105</v>
      </c>
      <c r="F22" s="119" t="s">
        <v>105</v>
      </c>
      <c r="G22" s="119" t="s">
        <v>105</v>
      </c>
      <c r="H22" s="119" t="s">
        <v>105</v>
      </c>
      <c r="I22" s="119" t="s">
        <v>105</v>
      </c>
      <c r="J22" s="119" t="s">
        <v>105</v>
      </c>
      <c r="K22" s="186" t="s">
        <v>105</v>
      </c>
    </row>
    <row r="23" ht="18" customHeight="1" x14ac:dyDescent="0.25">
      <c r="B23" s="122" t="s">
        <v>230</v>
      </c>
      <c r="C23" s="119">
        <v>3559.714420811001</v>
      </c>
      <c r="D23" s="119" t="s">
        <v>157</v>
      </c>
      <c r="E23" s="119">
        <v>107.20233886321586</v>
      </c>
      <c r="F23" s="119">
        <v>53.90117498082521</v>
      </c>
      <c r="G23" s="119">
        <v>3.556811085092669</v>
      </c>
      <c r="H23" s="119">
        <v>381.60971159605714</v>
      </c>
      <c r="I23" s="119">
        <v>0.19187278987790066</v>
      </c>
      <c r="J23" s="119">
        <v>0.0126612317117048</v>
      </c>
      <c r="K23" s="186" t="s">
        <v>105</v>
      </c>
    </row>
    <row r="24" ht="18" customHeight="1" x14ac:dyDescent="0.25">
      <c r="B24" s="175" t="s">
        <v>231</v>
      </c>
      <c r="C24" s="125">
        <v>37587.93525790356</v>
      </c>
      <c r="D24" s="125" t="s">
        <v>157</v>
      </c>
      <c r="E24" s="49"/>
      <c r="F24" s="49"/>
      <c r="G24" s="49"/>
      <c r="H24" s="125">
        <v>2205.8021128369514</v>
      </c>
      <c r="I24" s="125">
        <v>0.3468111364546848</v>
      </c>
      <c r="J24" s="205">
        <v>0.02393298870483476</v>
      </c>
      <c r="K24" s="186" t="s">
        <v>105</v>
      </c>
    </row>
    <row r="25" ht="18" customHeight="1" x14ac:dyDescent="0.25">
      <c r="B25" s="122" t="s">
        <v>158</v>
      </c>
      <c r="C25" s="167">
        <v>16915.227539588363</v>
      </c>
      <c r="D25" s="119" t="s">
        <v>157</v>
      </c>
      <c r="E25" s="119">
        <v>73.82876515060539</v>
      </c>
      <c r="F25" s="119">
        <v>4.021831545834322</v>
      </c>
      <c r="G25" s="119">
        <v>0.5367758916689169</v>
      </c>
      <c r="H25" s="167">
        <v>1248.8303614893218</v>
      </c>
      <c r="I25" s="167">
        <v>0.06803019572368196</v>
      </c>
      <c r="J25" s="167">
        <v>0.009079686345345162</v>
      </c>
      <c r="K25" s="190" t="s">
        <v>105</v>
      </c>
    </row>
    <row r="26" ht="18" customHeight="1" x14ac:dyDescent="0.25">
      <c r="B26" s="122" t="s">
        <v>159</v>
      </c>
      <c r="C26" s="167">
        <v>193.09482469341847</v>
      </c>
      <c r="D26" s="119" t="s">
        <v>157</v>
      </c>
      <c r="E26" s="119">
        <v>96.07604608485975</v>
      </c>
      <c r="F26" s="119">
        <v>10</v>
      </c>
      <c r="G26" s="119">
        <v>1.5000000000000004</v>
      </c>
      <c r="H26" s="167">
        <v>18.551787275992787</v>
      </c>
      <c r="I26" s="167">
        <v>0.001930948246934185</v>
      </c>
      <c r="J26" s="167">
        <v>0.00028964223704012776</v>
      </c>
      <c r="K26" s="190" t="s">
        <v>105</v>
      </c>
    </row>
    <row r="27" ht="18" customHeight="1" x14ac:dyDescent="0.25">
      <c r="B27" s="122" t="s">
        <v>160</v>
      </c>
      <c r="C27" s="167">
        <v>16865.93986679447</v>
      </c>
      <c r="D27" s="119" t="s">
        <v>157</v>
      </c>
      <c r="E27" s="119">
        <v>55.400000000000006</v>
      </c>
      <c r="F27" s="119">
        <v>5</v>
      </c>
      <c r="G27" s="119">
        <v>0.1</v>
      </c>
      <c r="H27" s="167">
        <v>934.3730686204136</v>
      </c>
      <c r="I27" s="167">
        <v>0.08432969933397234</v>
      </c>
      <c r="J27" s="167">
        <v>0.001686593986679447</v>
      </c>
      <c r="K27" s="190" t="s">
        <v>105</v>
      </c>
    </row>
    <row r="28" ht="18" customHeight="1" x14ac:dyDescent="0.25">
      <c r="B28" s="122" t="s">
        <v>161</v>
      </c>
      <c r="C28" s="167">
        <v>53.9586060163053</v>
      </c>
      <c r="D28" s="119" t="s">
        <v>157</v>
      </c>
      <c r="E28" s="119">
        <v>75.00000000000001</v>
      </c>
      <c r="F28" s="119">
        <v>12</v>
      </c>
      <c r="G28" s="119">
        <v>4</v>
      </c>
      <c r="H28" s="167">
        <v>4.046895451222898</v>
      </c>
      <c r="I28" s="167">
        <v>0.0006475032721956636</v>
      </c>
      <c r="J28" s="167">
        <v>0.0002158344240652212</v>
      </c>
      <c r="K28" s="190" t="s">
        <v>105</v>
      </c>
    </row>
    <row r="29" ht="18" customHeight="1" x14ac:dyDescent="0.25">
      <c r="B29" s="122" t="s">
        <v>227</v>
      </c>
      <c r="C29" s="167" t="s">
        <v>105</v>
      </c>
      <c r="D29" s="119" t="s">
        <v>157</v>
      </c>
      <c r="E29" s="119" t="s">
        <v>105</v>
      </c>
      <c r="F29" s="119" t="s">
        <v>105</v>
      </c>
      <c r="G29" s="119" t="s">
        <v>105</v>
      </c>
      <c r="H29" s="167" t="s">
        <v>105</v>
      </c>
      <c r="I29" s="167" t="s">
        <v>105</v>
      </c>
      <c r="J29" s="167" t="s">
        <v>105</v>
      </c>
      <c r="K29" s="190" t="s">
        <v>105</v>
      </c>
    </row>
    <row r="30" ht="18" customHeight="1" x14ac:dyDescent="0.25">
      <c r="B30" s="122" t="s">
        <v>230</v>
      </c>
      <c r="C30" s="167">
        <v>3559.714420811001</v>
      </c>
      <c r="D30" s="119" t="s">
        <v>157</v>
      </c>
      <c r="E30" s="119">
        <v>107.20233886321586</v>
      </c>
      <c r="F30" s="119">
        <v>53.90117498082521</v>
      </c>
      <c r="G30" s="119">
        <v>3.556811085092669</v>
      </c>
      <c r="H30" s="167">
        <v>381.60971159605714</v>
      </c>
      <c r="I30" s="167">
        <v>0.19187278987790066</v>
      </c>
      <c r="J30" s="167">
        <v>0.0126612317117048</v>
      </c>
      <c r="K30" s="190" t="s">
        <v>105</v>
      </c>
    </row>
    <row r="31" ht="18" customHeight="1" x14ac:dyDescent="0.25">
      <c r="B31" s="166" t="s">
        <v>232</v>
      </c>
      <c r="C31" s="125">
        <v>182136.0312971078</v>
      </c>
      <c r="D31" s="125" t="s">
        <v>157</v>
      </c>
      <c r="E31" s="49"/>
      <c r="F31" s="49"/>
      <c r="G31" s="49"/>
      <c r="H31" s="119">
        <v>7488.985096773245</v>
      </c>
      <c r="I31" s="119">
        <v>9.659785641109082</v>
      </c>
      <c r="J31" s="119">
        <v>0.3241281540557397</v>
      </c>
      <c r="K31" s="186" t="s">
        <v>105</v>
      </c>
    </row>
    <row r="32" ht="18" customHeight="1" x14ac:dyDescent="0.25">
      <c r="B32" s="122" t="s">
        <v>158</v>
      </c>
      <c r="C32" s="119">
        <v>52441.06270092681</v>
      </c>
      <c r="D32" s="119" t="s">
        <v>157</v>
      </c>
      <c r="E32" s="119">
        <v>74.77401377404888</v>
      </c>
      <c r="F32" s="119">
        <v>5.875932360097665</v>
      </c>
      <c r="G32" s="119">
        <v>0.8912042404378739</v>
      </c>
      <c r="H32" s="119">
        <v>3921.228744724862</v>
      </c>
      <c r="I32" s="119">
        <v>0.3081401373222865</v>
      </c>
      <c r="J32" s="119">
        <v>0.04673569745213439</v>
      </c>
      <c r="K32" s="186" t="s">
        <v>105</v>
      </c>
    </row>
    <row r="33" ht="18" customHeight="1" x14ac:dyDescent="0.25">
      <c r="B33" s="122" t="s">
        <v>159</v>
      </c>
      <c r="C33" s="119">
        <v>2368.396105679204</v>
      </c>
      <c r="D33" s="119" t="s">
        <v>157</v>
      </c>
      <c r="E33" s="119">
        <v>93.62886705174473</v>
      </c>
      <c r="F33" s="119">
        <v>300</v>
      </c>
      <c r="G33" s="119">
        <v>1.5</v>
      </c>
      <c r="H33" s="119">
        <v>221.75024410450817</v>
      </c>
      <c r="I33" s="119">
        <v>0.7105188317037613</v>
      </c>
      <c r="J33" s="119">
        <v>0.0035525941585188062</v>
      </c>
      <c r="K33" s="186" t="s">
        <v>105</v>
      </c>
    </row>
    <row r="34" ht="18" customHeight="1" x14ac:dyDescent="0.25">
      <c r="B34" s="122" t="s">
        <v>160</v>
      </c>
      <c r="C34" s="119">
        <v>60385.11133490116</v>
      </c>
      <c r="D34" s="119" t="s">
        <v>157</v>
      </c>
      <c r="E34" s="119">
        <v>55.399999999999984</v>
      </c>
      <c r="F34" s="119">
        <v>4.999999999999999</v>
      </c>
      <c r="G34" s="119">
        <v>0.1</v>
      </c>
      <c r="H34" s="119">
        <v>3345.3351679535235</v>
      </c>
      <c r="I34" s="119">
        <v>0.30192555667450577</v>
      </c>
      <c r="J34" s="119">
        <v>0.0060385111334901155</v>
      </c>
      <c r="K34" s="186" t="s">
        <v>105</v>
      </c>
    </row>
    <row r="35" ht="18" customHeight="1" x14ac:dyDescent="0.25">
      <c r="B35" s="122" t="s">
        <v>161</v>
      </c>
      <c r="C35" s="119">
        <v>2.7148035082905877</v>
      </c>
      <c r="D35" s="119" t="s">
        <v>157</v>
      </c>
      <c r="E35" s="119">
        <v>75.34246575342466</v>
      </c>
      <c r="F35" s="119" t="s">
        <v>110</v>
      </c>
      <c r="G35" s="119" t="s">
        <v>110</v>
      </c>
      <c r="H35" s="119">
        <v>0.20453999035066073</v>
      </c>
      <c r="I35" s="119" t="s">
        <v>110</v>
      </c>
      <c r="J35" s="119" t="s">
        <v>110</v>
      </c>
      <c r="K35" s="186" t="s">
        <v>105</v>
      </c>
    </row>
    <row r="36" ht="18" customHeight="1" x14ac:dyDescent="0.25">
      <c r="B36" s="122" t="s">
        <v>227</v>
      </c>
      <c r="C36" s="119">
        <v>4.4</v>
      </c>
      <c r="D36" s="119" t="s">
        <v>157</v>
      </c>
      <c r="E36" s="119">
        <v>105.99999999999999</v>
      </c>
      <c r="F36" s="119">
        <v>10</v>
      </c>
      <c r="G36" s="119">
        <v>1.3999999999999997</v>
      </c>
      <c r="H36" s="119">
        <v>0.4664</v>
      </c>
      <c r="I36" s="119">
        <v>0.000044</v>
      </c>
      <c r="J36" s="119">
        <v>0.0000061599999999999995</v>
      </c>
      <c r="K36" s="186" t="s">
        <v>105</v>
      </c>
    </row>
    <row r="37" ht="18" customHeight="1" x14ac:dyDescent="0.25">
      <c r="B37" s="122" t="s">
        <v>230</v>
      </c>
      <c r="C37" s="119">
        <v>66934.34635209234</v>
      </c>
      <c r="D37" s="119" t="s">
        <v>157</v>
      </c>
      <c r="E37" s="119">
        <v>111.94548465133485</v>
      </c>
      <c r="F37" s="119">
        <v>124.58711513431922</v>
      </c>
      <c r="G37" s="119">
        <v>4.000863620941675</v>
      </c>
      <c r="H37" s="119">
        <v>7492.9978422052845</v>
      </c>
      <c r="I37" s="119">
        <v>8.339157115408527</v>
      </c>
      <c r="J37" s="119">
        <v>0.26779519131159635</v>
      </c>
      <c r="K37" s="186" t="s">
        <v>105</v>
      </c>
    </row>
    <row r="38" ht="18" customHeight="1" x14ac:dyDescent="0.25">
      <c r="B38" s="175" t="s">
        <v>233</v>
      </c>
      <c r="C38" s="125">
        <v>180233.36120980204</v>
      </c>
      <c r="D38" s="125" t="s">
        <v>157</v>
      </c>
      <c r="E38" s="49"/>
      <c r="F38" s="49"/>
      <c r="G38" s="49"/>
      <c r="H38" s="125">
        <v>7352.284676974198</v>
      </c>
      <c r="I38" s="125">
        <v>9.51288252081239</v>
      </c>
      <c r="J38" s="205">
        <v>0.30601403719030545</v>
      </c>
      <c r="K38" s="186" t="s">
        <v>105</v>
      </c>
    </row>
    <row r="39" ht="18" customHeight="1" x14ac:dyDescent="0.25">
      <c r="B39" s="122" t="s">
        <v>158</v>
      </c>
      <c r="C39" s="167">
        <v>50629.67414598994</v>
      </c>
      <c r="D39" s="119" t="s">
        <v>157</v>
      </c>
      <c r="E39" s="119">
        <v>74.75325347745559</v>
      </c>
      <c r="F39" s="119">
        <v>3.28551456896059</v>
      </c>
      <c r="G39" s="119">
        <v>0.5858132420016536</v>
      </c>
      <c r="H39" s="167">
        <v>3784.732864916166</v>
      </c>
      <c r="I39" s="167">
        <v>0.16634453202837726</v>
      </c>
      <c r="J39" s="167">
        <v>0.02965953355294967</v>
      </c>
      <c r="K39" s="190" t="s">
        <v>105</v>
      </c>
    </row>
    <row r="40" ht="18" customHeight="1" x14ac:dyDescent="0.25">
      <c r="B40" s="122" t="s">
        <v>159</v>
      </c>
      <c r="C40" s="167">
        <v>2368.396105679204</v>
      </c>
      <c r="D40" s="119" t="s">
        <v>157</v>
      </c>
      <c r="E40" s="119">
        <v>93.62886705174473</v>
      </c>
      <c r="F40" s="119">
        <v>300</v>
      </c>
      <c r="G40" s="119">
        <v>1.5</v>
      </c>
      <c r="H40" s="167">
        <v>221.75024410450817</v>
      </c>
      <c r="I40" s="167">
        <v>0.7105188317037613</v>
      </c>
      <c r="J40" s="167">
        <v>0.0035525941585188062</v>
      </c>
      <c r="K40" s="190" t="s">
        <v>105</v>
      </c>
    </row>
    <row r="41" ht="18" customHeight="1" x14ac:dyDescent="0.25">
      <c r="B41" s="122" t="s">
        <v>160</v>
      </c>
      <c r="C41" s="167">
        <v>60385.11133490116</v>
      </c>
      <c r="D41" s="119" t="s">
        <v>157</v>
      </c>
      <c r="E41" s="119">
        <v>55.399999999999984</v>
      </c>
      <c r="F41" s="119">
        <v>4.999999999999999</v>
      </c>
      <c r="G41" s="119">
        <v>0.1</v>
      </c>
      <c r="H41" s="167">
        <v>3345.3351679535235</v>
      </c>
      <c r="I41" s="167">
        <v>0.30192555667450577</v>
      </c>
      <c r="J41" s="167">
        <v>0.0060385111334901155</v>
      </c>
      <c r="K41" s="190" t="s">
        <v>105</v>
      </c>
    </row>
    <row r="42" ht="18" customHeight="1" x14ac:dyDescent="0.25">
      <c r="B42" s="122" t="s">
        <v>161</v>
      </c>
      <c r="C42" s="167" t="s">
        <v>105</v>
      </c>
      <c r="D42" s="119" t="s">
        <v>157</v>
      </c>
      <c r="E42" s="119" t="s">
        <v>105</v>
      </c>
      <c r="F42" s="119" t="s">
        <v>105</v>
      </c>
      <c r="G42" s="119" t="s">
        <v>105</v>
      </c>
      <c r="H42" s="167" t="s">
        <v>105</v>
      </c>
      <c r="I42" s="167" t="s">
        <v>105</v>
      </c>
      <c r="J42" s="167" t="s">
        <v>105</v>
      </c>
      <c r="K42" s="190" t="s">
        <v>105</v>
      </c>
    </row>
    <row r="43" ht="18" customHeight="1" x14ac:dyDescent="0.25">
      <c r="B43" s="122" t="s">
        <v>227</v>
      </c>
      <c r="C43" s="167">
        <v>4.4</v>
      </c>
      <c r="D43" s="119" t="s">
        <v>157</v>
      </c>
      <c r="E43" s="119">
        <v>105.99999999999999</v>
      </c>
      <c r="F43" s="119">
        <v>10</v>
      </c>
      <c r="G43" s="119">
        <v>1.3999999999999997</v>
      </c>
      <c r="H43" s="167">
        <v>0.4664</v>
      </c>
      <c r="I43" s="167">
        <v>0.000044</v>
      </c>
      <c r="J43" s="167">
        <v>0.0000061599999999999995</v>
      </c>
      <c r="K43" s="190" t="s">
        <v>105</v>
      </c>
    </row>
    <row r="44" ht="18" customHeight="1" x14ac:dyDescent="0.25">
      <c r="B44" s="122" t="s">
        <v>230</v>
      </c>
      <c r="C44" s="167">
        <v>66845.77962323172</v>
      </c>
      <c r="D44" s="119" t="s">
        <v>157</v>
      </c>
      <c r="E44" s="119">
        <v>112</v>
      </c>
      <c r="F44" s="119">
        <v>124.67577829714342</v>
      </c>
      <c r="G44" s="119">
        <v>3.9906369534306023</v>
      </c>
      <c r="H44" s="167">
        <v>7486.727317801952</v>
      </c>
      <c r="I44" s="167">
        <v>8.334049600405745</v>
      </c>
      <c r="J44" s="167">
        <v>0.26675723834534687</v>
      </c>
      <c r="K44" s="190" t="s">
        <v>105</v>
      </c>
    </row>
    <row r="45" ht="18" customHeight="1" x14ac:dyDescent="0.25">
      <c r="B45" s="175" t="s">
        <v>234</v>
      </c>
      <c r="C45" s="125">
        <v>1902.6700873057755</v>
      </c>
      <c r="D45" s="125" t="s">
        <v>157</v>
      </c>
      <c r="E45" s="49"/>
      <c r="F45" s="49"/>
      <c r="G45" s="49"/>
      <c r="H45" s="125">
        <v>136.70041979904667</v>
      </c>
      <c r="I45" s="125">
        <v>0.14690312029669175</v>
      </c>
      <c r="J45" s="205">
        <v>0.018114116865434206</v>
      </c>
      <c r="K45" s="206"/>
    </row>
    <row r="46" ht="18" customHeight="1" x14ac:dyDescent="0.25">
      <c r="B46" s="122" t="s">
        <v>158</v>
      </c>
      <c r="C46" s="167">
        <v>1811.388554936861</v>
      </c>
      <c r="D46" s="119" t="s">
        <v>157</v>
      </c>
      <c r="E46" s="119">
        <v>75.35427969702161</v>
      </c>
      <c r="F46" s="119">
        <v>78.28006029266969</v>
      </c>
      <c r="G46" s="119">
        <v>9.427112616254735</v>
      </c>
      <c r="H46" s="167">
        <v>136.495879808696</v>
      </c>
      <c r="I46" s="167">
        <v>0.14179560529390928</v>
      </c>
      <c r="J46" s="167">
        <v>0.017076163899184718</v>
      </c>
      <c r="K46" s="206"/>
    </row>
    <row r="47" ht="18" customHeight="1" x14ac:dyDescent="0.25">
      <c r="B47" s="122" t="s">
        <v>159</v>
      </c>
      <c r="C47" s="167" t="s">
        <v>105</v>
      </c>
      <c r="D47" s="119" t="s">
        <v>157</v>
      </c>
      <c r="E47" s="119" t="s">
        <v>105</v>
      </c>
      <c r="F47" s="119" t="s">
        <v>105</v>
      </c>
      <c r="G47" s="119" t="s">
        <v>105</v>
      </c>
      <c r="H47" s="167" t="s">
        <v>105</v>
      </c>
      <c r="I47" s="167" t="s">
        <v>105</v>
      </c>
      <c r="J47" s="167" t="s">
        <v>105</v>
      </c>
      <c r="K47" s="206"/>
    </row>
    <row r="48" ht="18" customHeight="1" x14ac:dyDescent="0.25">
      <c r="B48" s="122" t="s">
        <v>160</v>
      </c>
      <c r="C48" s="167" t="s">
        <v>105</v>
      </c>
      <c r="D48" s="119" t="s">
        <v>157</v>
      </c>
      <c r="E48" s="119" t="s">
        <v>105</v>
      </c>
      <c r="F48" s="119" t="s">
        <v>105</v>
      </c>
      <c r="G48" s="119" t="s">
        <v>105</v>
      </c>
      <c r="H48" s="167" t="s">
        <v>105</v>
      </c>
      <c r="I48" s="167" t="s">
        <v>105</v>
      </c>
      <c r="J48" s="167" t="s">
        <v>105</v>
      </c>
      <c r="K48" s="206"/>
    </row>
    <row r="49" ht="18" customHeight="1" x14ac:dyDescent="0.25">
      <c r="B49" s="122" t="s">
        <v>161</v>
      </c>
      <c r="C49" s="167">
        <v>2.7148035082905877</v>
      </c>
      <c r="D49" s="119" t="s">
        <v>157</v>
      </c>
      <c r="E49" s="119">
        <v>75.34246575342466</v>
      </c>
      <c r="F49" s="119" t="s">
        <v>83</v>
      </c>
      <c r="G49" s="119" t="s">
        <v>83</v>
      </c>
      <c r="H49" s="167">
        <v>0.20453999035066073</v>
      </c>
      <c r="I49" s="167" t="s">
        <v>83</v>
      </c>
      <c r="J49" s="167" t="s">
        <v>83</v>
      </c>
      <c r="K49" s="206"/>
    </row>
    <row r="50" ht="18" customHeight="1" x14ac:dyDescent="0.25">
      <c r="B50" s="122" t="s">
        <v>230</v>
      </c>
      <c r="C50" s="167">
        <v>88.56672886062397</v>
      </c>
      <c r="D50" s="119" t="s">
        <v>157</v>
      </c>
      <c r="E50" s="119">
        <v>70.79999999999998</v>
      </c>
      <c r="F50" s="119">
        <v>57.66855193240902</v>
      </c>
      <c r="G50" s="119">
        <v>11.71944566094225</v>
      </c>
      <c r="H50" s="167">
        <v>6.270524403332176</v>
      </c>
      <c r="I50" s="167">
        <v>0.005107515002782482</v>
      </c>
      <c r="J50" s="167">
        <v>0.0010379529662494884</v>
      </c>
      <c r="K50" s="206"/>
    </row>
    <row r="51" ht="18" customHeight="1" x14ac:dyDescent="0.25">
      <c r="B51" s="191" t="s">
        <v>235</v>
      </c>
      <c r="C51" s="125">
        <v>18259.663654664608</v>
      </c>
      <c r="D51" s="125" t="s">
        <v>157</v>
      </c>
      <c r="E51" s="49"/>
      <c r="F51" s="49"/>
      <c r="G51" s="49"/>
      <c r="H51" s="119">
        <v>880.5141215686884</v>
      </c>
      <c r="I51" s="119">
        <v>1.813219765628059</v>
      </c>
      <c r="J51" s="119">
        <v>0.2581126067501441</v>
      </c>
      <c r="K51" s="186" t="s">
        <v>105</v>
      </c>
    </row>
    <row r="52" ht="18" customHeight="1" x14ac:dyDescent="0.25">
      <c r="B52" s="122" t="s">
        <v>158</v>
      </c>
      <c r="C52" s="119">
        <v>11205.333930028077</v>
      </c>
      <c r="D52" s="119" t="s">
        <v>157</v>
      </c>
      <c r="E52" s="119">
        <v>74.2124085928393</v>
      </c>
      <c r="F52" s="119">
        <v>8.62684918553657</v>
      </c>
      <c r="G52" s="119">
        <v>19.76475060011008</v>
      </c>
      <c r="H52" s="119">
        <v>831.5748200344493</v>
      </c>
      <c r="I52" s="119">
        <v>0.096666725887928</v>
      </c>
      <c r="J52" s="119">
        <v>0.22147063051795626</v>
      </c>
      <c r="K52" s="186" t="s">
        <v>105</v>
      </c>
    </row>
    <row r="53" ht="18" customHeight="1" x14ac:dyDescent="0.25">
      <c r="B53" s="122" t="s">
        <v>159</v>
      </c>
      <c r="C53" s="119">
        <v>54.075346790823986</v>
      </c>
      <c r="D53" s="119" t="s">
        <v>157</v>
      </c>
      <c r="E53" s="119">
        <v>93.94596461105002</v>
      </c>
      <c r="F53" s="119">
        <v>300</v>
      </c>
      <c r="G53" s="119">
        <v>1.4999999999999998</v>
      </c>
      <c r="H53" s="119">
        <v>5.080160615941008</v>
      </c>
      <c r="I53" s="119">
        <v>0.016222604037247196</v>
      </c>
      <c r="J53" s="119">
        <v>0.00008111302018623598</v>
      </c>
      <c r="K53" s="186" t="s">
        <v>105</v>
      </c>
    </row>
    <row r="54" ht="18" customHeight="1" x14ac:dyDescent="0.25">
      <c r="B54" s="122" t="s">
        <v>160</v>
      </c>
      <c r="C54" s="119">
        <v>743.6595726121175</v>
      </c>
      <c r="D54" s="119" t="s">
        <v>157</v>
      </c>
      <c r="E54" s="119">
        <v>55.400000000000006</v>
      </c>
      <c r="F54" s="119">
        <v>5</v>
      </c>
      <c r="G54" s="119">
        <v>0.1</v>
      </c>
      <c r="H54" s="119">
        <v>41.19874032271131</v>
      </c>
      <c r="I54" s="119">
        <v>0.0037182978630605876</v>
      </c>
      <c r="J54" s="119">
        <v>0.00007436595726121174</v>
      </c>
      <c r="K54" s="186" t="s">
        <v>105</v>
      </c>
    </row>
    <row r="55" ht="18" customHeight="1" x14ac:dyDescent="0.25">
      <c r="B55" s="122" t="s">
        <v>161</v>
      </c>
      <c r="C55" s="119">
        <v>35.310771541424366</v>
      </c>
      <c r="D55" s="119" t="s">
        <v>157</v>
      </c>
      <c r="E55" s="119">
        <v>75.34246575342463</v>
      </c>
      <c r="F55" s="119" t="s">
        <v>110</v>
      </c>
      <c r="G55" s="119" t="s">
        <v>110</v>
      </c>
      <c r="H55" s="119">
        <v>2.6604005955867667</v>
      </c>
      <c r="I55" s="119" t="s">
        <v>110</v>
      </c>
      <c r="J55" s="119" t="s">
        <v>110</v>
      </c>
      <c r="K55" s="186" t="s">
        <v>105</v>
      </c>
    </row>
    <row r="56" ht="18" customHeight="1" x14ac:dyDescent="0.25">
      <c r="B56" s="122" t="s">
        <v>227</v>
      </c>
      <c r="C56" s="119" t="s">
        <v>105</v>
      </c>
      <c r="D56" s="119" t="s">
        <v>157</v>
      </c>
      <c r="E56" s="119" t="s">
        <v>105</v>
      </c>
      <c r="F56" s="119" t="s">
        <v>105</v>
      </c>
      <c r="G56" s="119" t="s">
        <v>105</v>
      </c>
      <c r="H56" s="119" t="s">
        <v>105</v>
      </c>
      <c r="I56" s="119" t="s">
        <v>105</v>
      </c>
      <c r="J56" s="119" t="s">
        <v>105</v>
      </c>
      <c r="K56" s="186" t="s">
        <v>105</v>
      </c>
    </row>
    <row r="57" ht="18" customHeight="1" x14ac:dyDescent="0.25">
      <c r="B57" s="122" t="s">
        <v>230</v>
      </c>
      <c r="C57" s="119">
        <v>6221.284033692166</v>
      </c>
      <c r="D57" s="119" t="s">
        <v>157</v>
      </c>
      <c r="E57" s="119">
        <v>108.1673389349774</v>
      </c>
      <c r="F57" s="119">
        <v>272.71092730240275</v>
      </c>
      <c r="G57" s="119">
        <v>5.8647856386467865</v>
      </c>
      <c r="H57" s="119">
        <v>672.9397386831439</v>
      </c>
      <c r="I57" s="119">
        <v>1.6966121378398233</v>
      </c>
      <c r="J57" s="119">
        <v>0.03648649725474037</v>
      </c>
      <c r="K57" s="186" t="s">
        <v>105</v>
      </c>
    </row>
    <row r="58" ht="18" customHeight="1" x14ac:dyDescent="0.25">
      <c r="B58" s="207" t="s">
        <v>236</v>
      </c>
      <c r="C58" s="119">
        <v>7064.348666690442</v>
      </c>
      <c r="D58" s="119" t="s">
        <v>157</v>
      </c>
      <c r="E58" s="49"/>
      <c r="F58" s="49"/>
      <c r="G58" s="49"/>
      <c r="H58" s="119">
        <v>92.3280348539715</v>
      </c>
      <c r="I58" s="119">
        <v>1.7178830755065118</v>
      </c>
      <c r="J58" s="119">
        <v>0.023026605788077453</v>
      </c>
      <c r="K58" s="186" t="s">
        <v>105</v>
      </c>
    </row>
    <row r="59" ht="18" customHeight="1" x14ac:dyDescent="0.25">
      <c r="B59" s="122" t="s">
        <v>158</v>
      </c>
      <c r="C59" s="167">
        <v>624.0693517113211</v>
      </c>
      <c r="D59" s="119" t="s">
        <v>157</v>
      </c>
      <c r="E59" s="178">
        <v>73.78848807274926</v>
      </c>
      <c r="F59" s="178">
        <v>8.298524705866571</v>
      </c>
      <c r="G59" s="178">
        <v>0.48223683393525724</v>
      </c>
      <c r="H59" s="167">
        <v>46.04913391531918</v>
      </c>
      <c r="I59" s="167">
        <v>0.005178854933350532</v>
      </c>
      <c r="J59" s="167">
        <v>0.000300949228325296</v>
      </c>
      <c r="K59" s="190" t="s">
        <v>105</v>
      </c>
    </row>
    <row r="60" ht="18" customHeight="1" x14ac:dyDescent="0.25">
      <c r="B60" s="122" t="s">
        <v>159</v>
      </c>
      <c r="C60" s="167">
        <v>54.075346790823986</v>
      </c>
      <c r="D60" s="119" t="s">
        <v>157</v>
      </c>
      <c r="E60" s="178">
        <v>93.94596461105002</v>
      </c>
      <c r="F60" s="178">
        <v>300</v>
      </c>
      <c r="G60" s="178">
        <v>1.4999999999999998</v>
      </c>
      <c r="H60" s="167">
        <v>5.080160615941008</v>
      </c>
      <c r="I60" s="167">
        <v>0.016222604037247196</v>
      </c>
      <c r="J60" s="167">
        <v>0.00008111302018623598</v>
      </c>
      <c r="K60" s="190" t="s">
        <v>105</v>
      </c>
    </row>
    <row r="61" ht="18" customHeight="1" x14ac:dyDescent="0.25">
      <c r="B61" s="122" t="s">
        <v>160</v>
      </c>
      <c r="C61" s="167">
        <v>743.6595726121175</v>
      </c>
      <c r="D61" s="119" t="s">
        <v>157</v>
      </c>
      <c r="E61" s="178">
        <v>55.400000000000006</v>
      </c>
      <c r="F61" s="178">
        <v>5</v>
      </c>
      <c r="G61" s="178">
        <v>0.1</v>
      </c>
      <c r="H61" s="167">
        <v>41.19874032271131</v>
      </c>
      <c r="I61" s="167">
        <v>0.0037182978630605876</v>
      </c>
      <c r="J61" s="167">
        <v>0.00007436595726121174</v>
      </c>
      <c r="K61" s="190" t="s">
        <v>105</v>
      </c>
    </row>
    <row r="62" ht="18" customHeight="1" x14ac:dyDescent="0.25">
      <c r="B62" s="122" t="s">
        <v>161</v>
      </c>
      <c r="C62" s="167" t="s">
        <v>105</v>
      </c>
      <c r="D62" s="119" t="s">
        <v>157</v>
      </c>
      <c r="E62" s="178" t="s">
        <v>105</v>
      </c>
      <c r="F62" s="178" t="s">
        <v>105</v>
      </c>
      <c r="G62" s="178" t="s">
        <v>105</v>
      </c>
      <c r="H62" s="167" t="s">
        <v>105</v>
      </c>
      <c r="I62" s="167" t="s">
        <v>105</v>
      </c>
      <c r="J62" s="167" t="s">
        <v>105</v>
      </c>
      <c r="K62" s="190" t="s">
        <v>105</v>
      </c>
    </row>
    <row r="63" ht="18" customHeight="1" x14ac:dyDescent="0.25">
      <c r="B63" s="122" t="s">
        <v>227</v>
      </c>
      <c r="C63" s="167" t="s">
        <v>105</v>
      </c>
      <c r="D63" s="119" t="s">
        <v>157</v>
      </c>
      <c r="E63" s="178" t="s">
        <v>105</v>
      </c>
      <c r="F63" s="178" t="s">
        <v>105</v>
      </c>
      <c r="G63" s="178" t="s">
        <v>105</v>
      </c>
      <c r="H63" s="167" t="s">
        <v>105</v>
      </c>
      <c r="I63" s="167" t="s">
        <v>105</v>
      </c>
      <c r="J63" s="167" t="s">
        <v>105</v>
      </c>
      <c r="K63" s="190" t="s">
        <v>105</v>
      </c>
    </row>
    <row r="64" ht="18" customHeight="1" x14ac:dyDescent="0.25">
      <c r="B64" s="122" t="s">
        <v>230</v>
      </c>
      <c r="C64" s="167">
        <v>5642.544395576178</v>
      </c>
      <c r="D64" s="119" t="s">
        <v>157</v>
      </c>
      <c r="E64" s="178">
        <v>112</v>
      </c>
      <c r="F64" s="178">
        <v>300</v>
      </c>
      <c r="G64" s="178">
        <v>3.9999999999999996</v>
      </c>
      <c r="H64" s="167">
        <v>631.9649723045319</v>
      </c>
      <c r="I64" s="167">
        <v>1.6927633186728535</v>
      </c>
      <c r="J64" s="167">
        <v>0.02257017758230471</v>
      </c>
      <c r="K64" s="190" t="s">
        <v>105</v>
      </c>
    </row>
    <row r="65" ht="18" customHeight="1" x14ac:dyDescent="0.25">
      <c r="B65" s="207" t="s">
        <v>237</v>
      </c>
      <c r="C65" s="119">
        <v>11195.314987974169</v>
      </c>
      <c r="D65" s="119" t="s">
        <v>157</v>
      </c>
      <c r="E65" s="49"/>
      <c r="F65" s="49"/>
      <c r="G65" s="49"/>
      <c r="H65" s="119">
        <v>788.1860867147169</v>
      </c>
      <c r="I65" s="119">
        <v>0.09533669012154744</v>
      </c>
      <c r="J65" s="119">
        <v>0.2350860009620666</v>
      </c>
      <c r="K65" s="206"/>
    </row>
    <row r="66" ht="18" customHeight="1" x14ac:dyDescent="0.25">
      <c r="B66" s="122" t="s">
        <v>186</v>
      </c>
      <c r="C66" s="167">
        <v>379.17019045648925</v>
      </c>
      <c r="D66" s="119" t="s">
        <v>157</v>
      </c>
      <c r="E66" s="119">
        <v>76.26481760825115</v>
      </c>
      <c r="F66" s="119">
        <v>185.81521204338515</v>
      </c>
      <c r="G66" s="119">
        <v>1.141133067586216</v>
      </c>
      <c r="H66" s="167">
        <v>28.917345417650004</v>
      </c>
      <c r="I66" s="167">
        <v>0.07045558934020328</v>
      </c>
      <c r="J66" s="167">
        <v>0.0004326836425728633</v>
      </c>
      <c r="K66" s="206"/>
    </row>
    <row r="67" ht="18" customHeight="1" x14ac:dyDescent="0.25">
      <c r="B67" s="122" t="s">
        <v>187</v>
      </c>
      <c r="C67" s="167">
        <v>10202.094387860267</v>
      </c>
      <c r="D67" s="119" t="s">
        <v>157</v>
      </c>
      <c r="E67" s="119">
        <v>74.16206044925322</v>
      </c>
      <c r="F67" s="119">
        <v>2.0615650879883103</v>
      </c>
      <c r="G67" s="119">
        <v>21.636439465774664</v>
      </c>
      <c r="H67" s="167">
        <v>756.6083407014801</v>
      </c>
      <c r="I67" s="167">
        <v>0.021032281614374197</v>
      </c>
      <c r="J67" s="167">
        <v>0.2207369976470581</v>
      </c>
      <c r="K67" s="206"/>
    </row>
    <row r="68" ht="18" customHeight="1" x14ac:dyDescent="0.25">
      <c r="B68" s="122" t="s">
        <v>188</v>
      </c>
      <c r="C68" s="167" t="s">
        <v>105</v>
      </c>
      <c r="D68" s="119" t="s">
        <v>157</v>
      </c>
      <c r="E68" s="119" t="s">
        <v>105</v>
      </c>
      <c r="F68" s="119" t="s">
        <v>105</v>
      </c>
      <c r="G68" s="119" t="s">
        <v>105</v>
      </c>
      <c r="H68" s="167" t="s">
        <v>105</v>
      </c>
      <c r="I68" s="167" t="s">
        <v>105</v>
      </c>
      <c r="J68" s="167" t="s">
        <v>105</v>
      </c>
      <c r="K68" s="206"/>
    </row>
    <row r="69" ht="18" customHeight="1" x14ac:dyDescent="0.25">
      <c r="B69" s="122" t="s">
        <v>189</v>
      </c>
      <c r="C69" s="119" t="s">
        <v>105</v>
      </c>
      <c r="D69" s="119" t="s">
        <v>157</v>
      </c>
      <c r="E69" s="49"/>
      <c r="F69" s="49"/>
      <c r="G69" s="49"/>
      <c r="H69" s="119" t="s">
        <v>105</v>
      </c>
      <c r="I69" s="119" t="s">
        <v>105</v>
      </c>
      <c r="J69" s="119" t="s">
        <v>105</v>
      </c>
      <c r="K69" s="206"/>
    </row>
    <row r="70" ht="18" customHeight="1" x14ac:dyDescent="0.25">
      <c r="B70" s="122" t="s">
        <v>160</v>
      </c>
      <c r="C70" s="167" t="s">
        <v>105</v>
      </c>
      <c r="D70" s="119" t="s">
        <v>157</v>
      </c>
      <c r="E70" s="119" t="s">
        <v>105</v>
      </c>
      <c r="F70" s="119" t="s">
        <v>105</v>
      </c>
      <c r="G70" s="119" t="s">
        <v>105</v>
      </c>
      <c r="H70" s="167" t="s">
        <v>105</v>
      </c>
      <c r="I70" s="167" t="s">
        <v>105</v>
      </c>
      <c r="J70" s="167" t="s">
        <v>105</v>
      </c>
      <c r="K70" s="206"/>
    </row>
    <row r="71" ht="18" customHeight="1" x14ac:dyDescent="0.25">
      <c r="B71" s="122" t="s">
        <v>230</v>
      </c>
      <c r="C71" s="167">
        <v>578.7396381159882</v>
      </c>
      <c r="D71" s="119" t="s">
        <v>157</v>
      </c>
      <c r="E71" s="119">
        <v>70.79999999999998</v>
      </c>
      <c r="F71" s="119">
        <v>6.650346569485551</v>
      </c>
      <c r="G71" s="119">
        <v>24.045907271425936</v>
      </c>
      <c r="H71" s="167">
        <v>40.97476637861196</v>
      </c>
      <c r="I71" s="167">
        <v>0.003848819166969971</v>
      </c>
      <c r="J71" s="167">
        <v>0.013916319672435656</v>
      </c>
      <c r="K71" s="206"/>
    </row>
    <row r="72" ht="18" customHeight="1" x14ac:dyDescent="0.25">
      <c r="B72" s="122" t="s">
        <v>238</v>
      </c>
      <c r="C72" s="119">
        <v>35.310771541424366</v>
      </c>
      <c r="D72" s="119" t="s">
        <v>157</v>
      </c>
      <c r="E72" s="49"/>
      <c r="F72" s="49"/>
      <c r="G72" s="49"/>
      <c r="H72" s="119">
        <v>2.6604005955867667</v>
      </c>
      <c r="I72" s="119" t="s">
        <v>83</v>
      </c>
      <c r="J72" s="119" t="s">
        <v>83</v>
      </c>
      <c r="K72" s="206"/>
    </row>
    <row r="73" ht="18" customHeight="1" x14ac:dyDescent="0.25">
      <c r="B73" s="208" t="s">
        <v>206</v>
      </c>
      <c r="C73" s="167">
        <v>35.310771541424366</v>
      </c>
      <c r="D73" s="119" t="s">
        <v>157</v>
      </c>
      <c r="E73" s="178">
        <v>75.34246575342463</v>
      </c>
      <c r="F73" s="178" t="s">
        <v>83</v>
      </c>
      <c r="G73" s="178" t="s">
        <v>83</v>
      </c>
      <c r="H73" s="167">
        <v>2.6604005955867667</v>
      </c>
      <c r="I73" s="167" t="s">
        <v>83</v>
      </c>
      <c r="J73" s="167" t="s">
        <v>83</v>
      </c>
      <c r="K73" s="206"/>
    </row>
    <row r="74" ht="18" customHeight="1" x14ac:dyDescent="0.25">
      <c r="B74" s="207" t="s">
        <v>239</v>
      </c>
      <c r="C74" s="119" t="s">
        <v>110</v>
      </c>
      <c r="D74" s="119" t="s">
        <v>157</v>
      </c>
      <c r="E74" s="49"/>
      <c r="F74" s="49"/>
      <c r="G74" s="49"/>
      <c r="H74" s="119" t="s">
        <v>110</v>
      </c>
      <c r="I74" s="119" t="s">
        <v>110</v>
      </c>
      <c r="J74" s="119" t="s">
        <v>110</v>
      </c>
      <c r="K74" s="206"/>
    </row>
    <row r="75" ht="18" customHeight="1" x14ac:dyDescent="0.25">
      <c r="B75" s="122" t="s">
        <v>213</v>
      </c>
      <c r="C75" s="167" t="s">
        <v>105</v>
      </c>
      <c r="D75" s="119" t="s">
        <v>157</v>
      </c>
      <c r="E75" s="119" t="s">
        <v>105</v>
      </c>
      <c r="F75" s="119" t="s">
        <v>105</v>
      </c>
      <c r="G75" s="119" t="s">
        <v>105</v>
      </c>
      <c r="H75" s="167" t="s">
        <v>105</v>
      </c>
      <c r="I75" s="167" t="s">
        <v>105</v>
      </c>
      <c r="J75" s="167" t="s">
        <v>105</v>
      </c>
      <c r="K75" s="206"/>
    </row>
    <row r="76" ht="18" customHeight="1" x14ac:dyDescent="0.25">
      <c r="B76" s="122" t="s">
        <v>214</v>
      </c>
      <c r="C76" s="167" t="s">
        <v>83</v>
      </c>
      <c r="D76" s="119" t="s">
        <v>157</v>
      </c>
      <c r="E76" s="119" t="s">
        <v>83</v>
      </c>
      <c r="F76" s="119" t="s">
        <v>83</v>
      </c>
      <c r="G76" s="119" t="s">
        <v>83</v>
      </c>
      <c r="H76" s="167" t="s">
        <v>83</v>
      </c>
      <c r="I76" s="167" t="s">
        <v>83</v>
      </c>
      <c r="J76" s="167" t="s">
        <v>83</v>
      </c>
      <c r="K76" s="206"/>
    </row>
    <row r="77" ht="18" customHeight="1" x14ac:dyDescent="0.25">
      <c r="B77" s="122" t="s">
        <v>186</v>
      </c>
      <c r="C77" s="167" t="s">
        <v>105</v>
      </c>
      <c r="D77" s="119" t="s">
        <v>157</v>
      </c>
      <c r="E77" s="119" t="s">
        <v>105</v>
      </c>
      <c r="F77" s="119" t="s">
        <v>105</v>
      </c>
      <c r="G77" s="119" t="s">
        <v>105</v>
      </c>
      <c r="H77" s="167" t="s">
        <v>105</v>
      </c>
      <c r="I77" s="167" t="s">
        <v>105</v>
      </c>
      <c r="J77" s="167" t="s">
        <v>105</v>
      </c>
      <c r="K77" s="206"/>
    </row>
    <row r="78" ht="18" customHeight="1" x14ac:dyDescent="0.25">
      <c r="B78" s="122" t="s">
        <v>215</v>
      </c>
      <c r="C78" s="119" t="s">
        <v>105</v>
      </c>
      <c r="D78" s="119" t="s">
        <v>157</v>
      </c>
      <c r="E78" s="49"/>
      <c r="F78" s="49"/>
      <c r="G78" s="49"/>
      <c r="H78" s="119" t="s">
        <v>105</v>
      </c>
      <c r="I78" s="119" t="s">
        <v>105</v>
      </c>
      <c r="J78" s="119" t="s">
        <v>105</v>
      </c>
      <c r="K78" s="206"/>
    </row>
    <row r="79" ht="18" customHeight="1" x14ac:dyDescent="0.25">
      <c r="B79" s="122" t="s">
        <v>160</v>
      </c>
      <c r="C79" s="167" t="s">
        <v>105</v>
      </c>
      <c r="D79" s="119" t="s">
        <v>157</v>
      </c>
      <c r="E79" s="119" t="s">
        <v>105</v>
      </c>
      <c r="F79" s="119" t="s">
        <v>105</v>
      </c>
      <c r="G79" s="119" t="s">
        <v>105</v>
      </c>
      <c r="H79" s="167" t="s">
        <v>105</v>
      </c>
      <c r="I79" s="167" t="s">
        <v>105</v>
      </c>
      <c r="J79" s="167" t="s">
        <v>105</v>
      </c>
      <c r="K79" s="206"/>
    </row>
    <row r="80" ht="18" customHeight="1" x14ac:dyDescent="0.25">
      <c r="B80" s="122" t="s">
        <v>228</v>
      </c>
      <c r="C80" s="167" t="s">
        <v>83</v>
      </c>
      <c r="D80" s="119" t="s">
        <v>157</v>
      </c>
      <c r="E80" s="119" t="s">
        <v>83</v>
      </c>
      <c r="F80" s="119" t="s">
        <v>83</v>
      </c>
      <c r="G80" s="119" t="s">
        <v>83</v>
      </c>
      <c r="H80" s="167" t="s">
        <v>83</v>
      </c>
      <c r="I80" s="167" t="s">
        <v>83</v>
      </c>
      <c r="J80" s="167" t="s">
        <v>83</v>
      </c>
      <c r="K80" s="206"/>
    </row>
    <row r="81" ht="18" customHeight="1" x14ac:dyDescent="0.25">
      <c r="B81" s="122" t="s">
        <v>238</v>
      </c>
      <c r="C81" s="119" t="s">
        <v>83</v>
      </c>
      <c r="D81" s="119" t="s">
        <v>157</v>
      </c>
      <c r="E81" s="49"/>
      <c r="F81" s="49"/>
      <c r="G81" s="49"/>
      <c r="H81" s="119" t="s">
        <v>83</v>
      </c>
      <c r="I81" s="119" t="s">
        <v>83</v>
      </c>
      <c r="J81" s="119" t="s">
        <v>83</v>
      </c>
      <c r="K81" s="206"/>
    </row>
    <row r="82" ht="18" customHeight="1" x14ac:dyDescent="0.25">
      <c r="B82" s="209" t="s">
        <v>240</v>
      </c>
      <c r="C82" s="201">
        <v>601.4961100213424</v>
      </c>
      <c r="D82" s="201" t="s">
        <v>157</v>
      </c>
      <c r="E82" s="202"/>
      <c r="F82" s="202"/>
      <c r="G82" s="202"/>
      <c r="H82" s="201">
        <v>43.67618959481962</v>
      </c>
      <c r="I82" s="201">
        <v>0.001432942721664719</v>
      </c>
      <c r="J82" s="203">
        <v>0.003210104639309369</v>
      </c>
      <c r="K82" s="210" t="s">
        <v>105</v>
      </c>
    </row>
    <row r="83" ht="18" customHeight="1" x14ac:dyDescent="0.25">
      <c r="B83" s="122" t="s">
        <v>158</v>
      </c>
      <c r="C83" s="201">
        <v>600.0855705508773</v>
      </c>
      <c r="D83" s="119" t="s">
        <v>157</v>
      </c>
      <c r="E83" s="119">
        <v>72.77279970775004</v>
      </c>
      <c r="F83" s="119">
        <v>2.3820976962496045</v>
      </c>
      <c r="G83" s="119">
        <v>5.2914966530744945</v>
      </c>
      <c r="H83" s="119">
        <v>43.669907033209896</v>
      </c>
      <c r="I83" s="119">
        <v>0.0014294624551618742</v>
      </c>
      <c r="J83" s="119">
        <v>0.0031753507881282653</v>
      </c>
      <c r="K83" s="186" t="s">
        <v>105</v>
      </c>
    </row>
    <row r="84" ht="18" customHeight="1" x14ac:dyDescent="0.25">
      <c r="B84" s="122" t="s">
        <v>159</v>
      </c>
      <c r="C84" s="201" t="s">
        <v>105</v>
      </c>
      <c r="D84" s="119" t="s">
        <v>157</v>
      </c>
      <c r="E84" s="119" t="s">
        <v>105</v>
      </c>
      <c r="F84" s="119" t="s">
        <v>105</v>
      </c>
      <c r="G84" s="119" t="s">
        <v>105</v>
      </c>
      <c r="H84" s="119" t="s">
        <v>105</v>
      </c>
      <c r="I84" s="119" t="s">
        <v>105</v>
      </c>
      <c r="J84" s="119" t="s">
        <v>105</v>
      </c>
      <c r="K84" s="186" t="s">
        <v>105</v>
      </c>
    </row>
    <row r="85" ht="18" customHeight="1" x14ac:dyDescent="0.25">
      <c r="B85" s="122" t="s">
        <v>160</v>
      </c>
      <c r="C85" s="201" t="s">
        <v>105</v>
      </c>
      <c r="D85" s="119" t="s">
        <v>157</v>
      </c>
      <c r="E85" s="119" t="s">
        <v>105</v>
      </c>
      <c r="F85" s="119" t="s">
        <v>105</v>
      </c>
      <c r="G85" s="119" t="s">
        <v>105</v>
      </c>
      <c r="H85" s="119" t="s">
        <v>105</v>
      </c>
      <c r="I85" s="119" t="s">
        <v>105</v>
      </c>
      <c r="J85" s="119" t="s">
        <v>105</v>
      </c>
      <c r="K85" s="186" t="s">
        <v>105</v>
      </c>
    </row>
    <row r="86" ht="18" customHeight="1" x14ac:dyDescent="0.25">
      <c r="B86" s="122" t="s">
        <v>241</v>
      </c>
      <c r="C86" s="201">
        <v>0.08338672681998126</v>
      </c>
      <c r="D86" s="119" t="s">
        <v>157</v>
      </c>
      <c r="E86" s="119">
        <v>75.34246575342465</v>
      </c>
      <c r="F86" s="119" t="s">
        <v>110</v>
      </c>
      <c r="G86" s="119" t="s">
        <v>110</v>
      </c>
      <c r="H86" s="119">
        <v>0.006282561609724614</v>
      </c>
      <c r="I86" s="119" t="s">
        <v>110</v>
      </c>
      <c r="J86" s="119" t="s">
        <v>110</v>
      </c>
      <c r="K86" s="186" t="s">
        <v>105</v>
      </c>
    </row>
    <row r="87" ht="18" customHeight="1" x14ac:dyDescent="0.25">
      <c r="B87" s="122" t="s">
        <v>227</v>
      </c>
      <c r="C87" s="201" t="s">
        <v>105</v>
      </c>
      <c r="D87" s="119" t="s">
        <v>157</v>
      </c>
      <c r="E87" s="119" t="s">
        <v>105</v>
      </c>
      <c r="F87" s="119" t="s">
        <v>105</v>
      </c>
      <c r="G87" s="119" t="s">
        <v>105</v>
      </c>
      <c r="H87" s="119" t="s">
        <v>105</v>
      </c>
      <c r="I87" s="119" t="s">
        <v>105</v>
      </c>
      <c r="J87" s="119" t="s">
        <v>105</v>
      </c>
      <c r="K87" s="186" t="s">
        <v>105</v>
      </c>
    </row>
    <row r="88" ht="18" customHeight="1" x14ac:dyDescent="0.25">
      <c r="B88" s="122" t="s">
        <v>230</v>
      </c>
      <c r="C88" s="201">
        <v>1.327152743645151</v>
      </c>
      <c r="D88" s="119" t="s">
        <v>157</v>
      </c>
      <c r="E88" s="119">
        <v>70.8</v>
      </c>
      <c r="F88" s="119">
        <v>2.6223556553754426</v>
      </c>
      <c r="G88" s="119">
        <v>26.186775672594496</v>
      </c>
      <c r="H88" s="119">
        <v>0.09396241425007668</v>
      </c>
      <c r="I88" s="119">
        <v>0.0000034802665028448965</v>
      </c>
      <c r="J88" s="119">
        <v>0.000034753851181103876</v>
      </c>
      <c r="K88" s="186" t="s">
        <v>105</v>
      </c>
    </row>
    <row r="89" ht="18" customHeight="1" x14ac:dyDescent="0.25">
      <c r="B89" s="211" t="s">
        <v>242</v>
      </c>
      <c r="C89" s="125" t="s">
        <v>105</v>
      </c>
      <c r="D89" s="125" t="s">
        <v>157</v>
      </c>
      <c r="E89" s="49"/>
      <c r="F89" s="49"/>
      <c r="G89" s="49"/>
      <c r="H89" s="125" t="s">
        <v>105</v>
      </c>
      <c r="I89" s="125" t="s">
        <v>105</v>
      </c>
      <c r="J89" s="205" t="s">
        <v>105</v>
      </c>
      <c r="K89" s="186" t="s">
        <v>105</v>
      </c>
    </row>
    <row r="90" ht="18" customHeight="1" x14ac:dyDescent="0.25">
      <c r="B90" s="211" t="s">
        <v>243</v>
      </c>
      <c r="C90" s="125">
        <v>601.4961100213424</v>
      </c>
      <c r="D90" s="125" t="s">
        <v>157</v>
      </c>
      <c r="E90" s="49"/>
      <c r="F90" s="49"/>
      <c r="G90" s="49"/>
      <c r="H90" s="125">
        <v>43.67618959481962</v>
      </c>
      <c r="I90" s="125">
        <v>0.001432942721664719</v>
      </c>
      <c r="J90" s="205">
        <v>0.003210104639309369</v>
      </c>
      <c r="K90" s="206"/>
    </row>
    <row r="91" ht="18" customHeight="1" x14ac:dyDescent="0.25">
      <c r="B91" s="212" t="s">
        <v>244</v>
      </c>
      <c r="C91" s="178">
        <v>601.4961100213424</v>
      </c>
      <c r="D91" s="178" t="s">
        <v>157</v>
      </c>
      <c r="E91" s="49"/>
      <c r="F91" s="49"/>
      <c r="G91" s="49"/>
      <c r="H91" s="178">
        <v>43.67618959481962</v>
      </c>
      <c r="I91" s="178">
        <v>0.001432942721664719</v>
      </c>
      <c r="J91" s="178">
        <v>0.003210104639309369</v>
      </c>
      <c r="K91" s="206"/>
    </row>
    <row r="92" ht="18" customHeight="1" x14ac:dyDescent="0.25">
      <c r="B92" s="122" t="s">
        <v>158</v>
      </c>
      <c r="C92" s="167">
        <v>600.0855705508773</v>
      </c>
      <c r="D92" s="119" t="s">
        <v>157</v>
      </c>
      <c r="E92" s="119">
        <v>72.77279970775004</v>
      </c>
      <c r="F92" s="119">
        <v>2.3820976962496045</v>
      </c>
      <c r="G92" s="119">
        <v>5.2914966530744945</v>
      </c>
      <c r="H92" s="167">
        <v>43.669907033209896</v>
      </c>
      <c r="I92" s="167">
        <v>0.0014294624551618742</v>
      </c>
      <c r="J92" s="167">
        <v>0.0031753507881282653</v>
      </c>
      <c r="K92" s="213"/>
    </row>
    <row r="93" ht="18" customHeight="1" x14ac:dyDescent="0.25">
      <c r="B93" s="122" t="s">
        <v>159</v>
      </c>
      <c r="C93" s="167" t="s">
        <v>105</v>
      </c>
      <c r="D93" s="119" t="s">
        <v>157</v>
      </c>
      <c r="E93" s="119" t="s">
        <v>105</v>
      </c>
      <c r="F93" s="119" t="s">
        <v>105</v>
      </c>
      <c r="G93" s="119" t="s">
        <v>105</v>
      </c>
      <c r="H93" s="167" t="s">
        <v>105</v>
      </c>
      <c r="I93" s="167" t="s">
        <v>105</v>
      </c>
      <c r="J93" s="167" t="s">
        <v>105</v>
      </c>
      <c r="K93" s="213"/>
    </row>
    <row r="94" ht="18" customHeight="1" x14ac:dyDescent="0.25">
      <c r="B94" s="122" t="s">
        <v>160</v>
      </c>
      <c r="C94" s="167" t="s">
        <v>105</v>
      </c>
      <c r="D94" s="119" t="s">
        <v>157</v>
      </c>
      <c r="E94" s="119" t="s">
        <v>105</v>
      </c>
      <c r="F94" s="119" t="s">
        <v>105</v>
      </c>
      <c r="G94" s="119" t="s">
        <v>105</v>
      </c>
      <c r="H94" s="167" t="s">
        <v>105</v>
      </c>
      <c r="I94" s="167" t="s">
        <v>105</v>
      </c>
      <c r="J94" s="167" t="s">
        <v>105</v>
      </c>
      <c r="K94" s="213"/>
    </row>
    <row r="95" ht="18" customHeight="1" x14ac:dyDescent="0.25">
      <c r="B95" s="122" t="s">
        <v>161</v>
      </c>
      <c r="C95" s="167">
        <v>0.08338672681998126</v>
      </c>
      <c r="D95" s="119" t="s">
        <v>157</v>
      </c>
      <c r="E95" s="119">
        <v>75.34246575342465</v>
      </c>
      <c r="F95" s="119" t="s">
        <v>83</v>
      </c>
      <c r="G95" s="119" t="s">
        <v>83</v>
      </c>
      <c r="H95" s="167">
        <v>0.006282561609724614</v>
      </c>
      <c r="I95" s="167" t="s">
        <v>83</v>
      </c>
      <c r="J95" s="167" t="s">
        <v>83</v>
      </c>
      <c r="K95" s="213"/>
    </row>
    <row r="96" ht="18" customHeight="1" x14ac:dyDescent="0.25">
      <c r="B96" s="150" t="s">
        <v>228</v>
      </c>
      <c r="C96" s="197">
        <v>1.327152743645151</v>
      </c>
      <c r="D96" s="128" t="s">
        <v>157</v>
      </c>
      <c r="E96" s="128">
        <v>70.8</v>
      </c>
      <c r="F96" s="128">
        <v>2.6223556553754426</v>
      </c>
      <c r="G96" s="128">
        <v>26.186775672594496</v>
      </c>
      <c r="H96" s="197">
        <v>0.09396241425007668</v>
      </c>
      <c r="I96" s="197">
        <v>0.0000034802665028448965</v>
      </c>
      <c r="J96" s="197">
        <v>0.000034753851181103876</v>
      </c>
      <c r="K96" s="214"/>
    </row>
    <row r="97" ht="18" customHeight="1" x14ac:dyDescent="0.25" s="103" customFormat="1">
      <c r="B97" s="215" t="s">
        <v>245</v>
      </c>
      <c r="C97" s="216"/>
      <c r="D97" s="217"/>
      <c r="E97" s="217"/>
      <c r="F97" s="217"/>
      <c r="G97" s="217"/>
      <c r="H97" s="217"/>
      <c r="I97" s="217"/>
      <c r="J97" s="217"/>
      <c r="K97" s="218"/>
    </row>
    <row r="98" ht="18" customHeight="1" x14ac:dyDescent="0.25" s="103" customFormat="1">
      <c r="B98" s="219" t="s">
        <v>246</v>
      </c>
      <c r="C98" s="220"/>
      <c r="D98" s="221"/>
      <c r="E98" s="221"/>
      <c r="F98" s="221"/>
      <c r="G98" s="221"/>
      <c r="H98" s="221"/>
      <c r="I98" s="221"/>
      <c r="J98" s="221"/>
      <c r="K98" s="222"/>
    </row>
    <row r="99" ht="18" customHeight="1" x14ac:dyDescent="0.25" s="103" customFormat="1">
      <c r="B99" s="122" t="s">
        <v>230</v>
      </c>
      <c r="C99" s="223">
        <v>7142.799985826697</v>
      </c>
      <c r="D99" s="119" t="s">
        <v>157</v>
      </c>
      <c r="E99" s="119">
        <v>120.61594651567236</v>
      </c>
      <c r="F99" s="119">
        <v>4</v>
      </c>
      <c r="G99" s="119">
        <v>11.999999999999998</v>
      </c>
      <c r="H99" s="167">
        <v>861.5355810626181</v>
      </c>
      <c r="I99" s="167">
        <v>0.028571199943306785</v>
      </c>
      <c r="J99" s="167">
        <v>0.08571359982992036</v>
      </c>
      <c r="K99" s="190" t="s">
        <v>105</v>
      </c>
    </row>
    <row r="100" ht="18" customHeight="1" x14ac:dyDescent="0.25" s="103" customFormat="1">
      <c r="B100" s="150" t="s">
        <v>247</v>
      </c>
      <c r="C100" s="224">
        <v>19261.608458575807</v>
      </c>
      <c r="D100" s="128" t="s">
        <v>157</v>
      </c>
      <c r="E100" s="128">
        <v>79.89129631525374</v>
      </c>
      <c r="F100" s="128">
        <v>4</v>
      </c>
      <c r="G100" s="128">
        <v>12</v>
      </c>
      <c r="H100" s="197">
        <v>1538.8348688724777</v>
      </c>
      <c r="I100" s="197">
        <v>0.07704643383430324</v>
      </c>
      <c r="J100" s="197">
        <v>0.23113930150290968</v>
      </c>
      <c r="K100" s="199" t="s">
        <v>105</v>
      </c>
    </row>
    <row r="101" ht="14.1" customHeight="1" x14ac:dyDescent="0.3" s="103" customFormat="1">
      <c r="B101" s="225" t="s">
        <v>248</v>
      </c>
      <c r="C101" s="181"/>
      <c r="D101" s="181"/>
      <c r="E101" s="181"/>
      <c r="F101" s="181"/>
      <c r="G101" s="181"/>
      <c r="H101" s="181"/>
      <c r="I101" s="181"/>
      <c r="J101" s="181"/>
      <c r="K101" s="181"/>
    </row>
    <row r="102" ht="14.1" customHeight="1" x14ac:dyDescent="0.3">
      <c r="B102" s="225" t="s">
        <v>249</v>
      </c>
      <c r="C102" s="181"/>
      <c r="D102" s="181"/>
    </row>
    <row r="103" ht="14.1" customHeight="1" x14ac:dyDescent="0.3">
      <c r="B103" s="225" t="s">
        <v>250</v>
      </c>
    </row>
    <row r="104" ht="14.1" customHeight="1" x14ac:dyDescent="0.3">
      <c r="B104" s="225" t="s">
        <v>251</v>
      </c>
      <c r="C104" s="181"/>
      <c r="D104" s="181"/>
      <c r="E104" s="181"/>
      <c r="F104" s="181"/>
      <c r="G104" s="181"/>
      <c r="H104" s="181"/>
      <c r="I104" s="181"/>
      <c r="J104" s="181"/>
    </row>
    <row r="105" ht="14.1" customHeight="1" x14ac:dyDescent="0.25">
      <c r="B105" s="225" t="s">
        <v>252</v>
      </c>
      <c r="C105" s="181"/>
      <c r="D105" s="181"/>
      <c r="E105" s="181"/>
      <c r="F105" s="181"/>
      <c r="G105" s="181"/>
    </row>
    <row r="106" ht="14.1" customHeight="1" x14ac:dyDescent="0.25">
      <c r="B106" s="225" t="s">
        <v>253</v>
      </c>
      <c r="C106" s="181"/>
      <c r="D106" s="181"/>
      <c r="E106" s="181"/>
      <c r="F106" s="181"/>
      <c r="G106" s="181"/>
      <c r="H106" s="181"/>
      <c r="I106" s="181"/>
    </row>
    <row r="107" ht="14.1" customHeight="1" x14ac:dyDescent="0.25">
      <c r="B107" s="225" t="s">
        <v>254</v>
      </c>
      <c r="C107" s="181"/>
      <c r="D107" s="181"/>
      <c r="E107" s="181"/>
      <c r="F107" s="181"/>
      <c r="G107" s="181"/>
      <c r="H107" s="181"/>
      <c r="I107" s="181"/>
      <c r="J107" s="181"/>
    </row>
    <row r="108" ht="14.1" customHeight="1" x14ac:dyDescent="0.3">
      <c r="B108" s="225" t="s">
        <v>255</v>
      </c>
      <c r="C108" s="1"/>
      <c r="D108" s="1"/>
      <c r="E108" s="1"/>
      <c r="F108" s="1"/>
      <c r="G108" s="1"/>
      <c r="H108" s="1"/>
      <c r="I108" s="1"/>
      <c r="J108" s="1"/>
    </row>
    <row r="109" ht="14.1" customHeight="1" x14ac:dyDescent="0.25">
      <c r="B109" s="225" t="s">
        <v>256</v>
      </c>
      <c r="C109" s="1"/>
      <c r="D109" s="1"/>
      <c r="E109" s="1"/>
      <c r="F109" s="1"/>
      <c r="G109" s="1"/>
      <c r="H109" s="1"/>
      <c r="I109" s="1"/>
      <c r="J109" s="1"/>
    </row>
    <row r="110" ht="14.1" customHeight="1" x14ac:dyDescent="0.25">
      <c r="B110" s="225" t="s">
        <v>257</v>
      </c>
      <c r="C110" s="1"/>
      <c r="D110" s="1"/>
      <c r="E110" s="1"/>
      <c r="F110" s="1"/>
      <c r="G110" s="1"/>
      <c r="H110" s="1"/>
      <c r="I110" s="1"/>
      <c r="J110" s="1"/>
    </row>
    <row r="111" ht="14.1" customHeight="1" x14ac:dyDescent="0.25">
      <c r="B111" s="225" t="s">
        <v>258</v>
      </c>
      <c r="C111" s="226"/>
      <c r="D111" s="226"/>
      <c r="E111" s="226"/>
      <c r="F111" s="226"/>
      <c r="G111" s="226"/>
      <c r="H111" s="226"/>
    </row>
    <row r="112" ht="14.1" customHeight="1" x14ac:dyDescent="0.25">
      <c r="B112" s="225" t="s">
        <v>259</v>
      </c>
      <c r="C112" s="226"/>
      <c r="D112" s="226"/>
      <c r="E112" s="226"/>
      <c r="F112" s="226"/>
      <c r="G112" s="226"/>
      <c r="H112" s="226"/>
    </row>
    <row r="113" ht="14.1" customHeight="1" x14ac:dyDescent="0.25">
      <c r="B113" s="225" t="s">
        <v>260</v>
      </c>
      <c r="C113" s="1"/>
      <c r="D113" s="1"/>
      <c r="E113" s="1"/>
      <c r="F113" s="1"/>
      <c r="G113" s="1"/>
      <c r="H113" s="1"/>
      <c r="I113" s="1"/>
      <c r="J113" s="1"/>
    </row>
    <row r="114" ht="14.1" customHeight="1" x14ac:dyDescent="0.25">
      <c r="B114" s="225" t="s">
        <v>261</v>
      </c>
      <c r="C114" s="1"/>
      <c r="D114" s="1"/>
      <c r="E114" s="1"/>
      <c r="F114" s="1"/>
      <c r="G114" s="1"/>
      <c r="H114" s="1"/>
      <c r="I114" s="1"/>
      <c r="J114" s="1"/>
    </row>
    <row r="115" ht="14.1" customHeight="1" x14ac:dyDescent="0.25">
      <c r="B115" s="225" t="s">
        <v>262</v>
      </c>
    </row>
    <row r="116" ht="14.1" customHeight="1" x14ac:dyDescent="0.25">
      <c r="B116" s="225" t="s">
        <v>263</v>
      </c>
    </row>
    <row r="117" ht="14.1" customHeight="1" x14ac:dyDescent="0.25">
      <c r="B117" s="181"/>
    </row>
    <row r="118" ht="14.1" customHeight="1" x14ac:dyDescent="0.25">
      <c r="B118" s="152" t="s">
        <v>138</v>
      </c>
    </row>
    <row r="119" ht="14.1" customHeight="1" x14ac:dyDescent="0.25">
      <c r="B119" s="181"/>
    </row>
    <row r="120" ht="14.1" customHeight="1" x14ac:dyDescent="0.25">
      <c r="B120" s="227" t="s">
        <v>264</v>
      </c>
      <c r="C120" s="228"/>
      <c r="D120" s="228"/>
      <c r="E120" s="228"/>
      <c r="F120" s="228"/>
      <c r="G120" s="228"/>
      <c r="H120" s="228"/>
      <c r="I120" s="228"/>
      <c r="J120" s="228"/>
      <c r="K120" s="229"/>
    </row>
    <row r="121" ht="14.1" customHeight="1" x14ac:dyDescent="0.25">
      <c r="B121" s="230" t="s">
        <v>265</v>
      </c>
      <c r="C121" s="231"/>
      <c r="D121" s="231"/>
      <c r="E121" s="231"/>
      <c r="F121" s="231"/>
      <c r="G121" s="231"/>
      <c r="H121" s="231"/>
      <c r="I121" s="231"/>
      <c r="J121" s="231"/>
      <c r="K121" s="232"/>
    </row>
    <row r="122" ht="14.1" customHeight="1" x14ac:dyDescent="0.25">
      <c r="B122" s="230" t="s">
        <v>266</v>
      </c>
      <c r="C122" s="231"/>
      <c r="D122" s="231"/>
      <c r="E122" s="231"/>
      <c r="F122" s="231"/>
      <c r="G122" s="231"/>
      <c r="H122" s="231"/>
      <c r="I122" s="231"/>
      <c r="J122" s="231"/>
      <c r="K122" s="232"/>
    </row>
    <row r="123" ht="14.1" customHeight="1" x14ac:dyDescent="0.25">
      <c r="B123" s="230" t="s">
        <v>267</v>
      </c>
      <c r="C123" s="231"/>
      <c r="D123" s="231"/>
      <c r="E123" s="231"/>
      <c r="F123" s="231"/>
      <c r="G123" s="231"/>
      <c r="H123" s="231"/>
      <c r="I123" s="231"/>
      <c r="J123" s="231"/>
      <c r="K123" s="232"/>
    </row>
    <row r="124" ht="14.1" customHeight="1" x14ac:dyDescent="0.25">
      <c r="B124" s="230" t="s">
        <v>268</v>
      </c>
      <c r="C124" s="231"/>
      <c r="D124" s="231"/>
      <c r="E124" s="231"/>
      <c r="F124" s="231"/>
      <c r="G124" s="231"/>
      <c r="H124" s="231"/>
      <c r="I124" s="231"/>
      <c r="J124" s="231"/>
      <c r="K124" s="232"/>
    </row>
    <row r="125" ht="14.1" customHeight="1" x14ac:dyDescent="0.25">
      <c r="B125" s="230" t="s">
        <v>269</v>
      </c>
      <c r="C125" s="233"/>
      <c r="D125" s="233"/>
      <c r="E125" s="233"/>
      <c r="F125" s="233"/>
      <c r="G125" s="233"/>
      <c r="H125" s="233"/>
      <c r="I125" s="233"/>
      <c r="J125" s="233"/>
      <c r="K125" s="234"/>
    </row>
    <row r="126" ht="18" customHeight="1" x14ac:dyDescent="0.25">
      <c r="B126" s="235"/>
      <c r="C126" s="236"/>
      <c r="D126" s="236"/>
      <c r="E126" s="236"/>
      <c r="F126" s="236"/>
      <c r="G126" s="236"/>
      <c r="H126" s="236"/>
      <c r="I126" s="236"/>
      <c r="J126" s="236"/>
      <c r="K126" s="237"/>
    </row>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8"/>
    <col min="2" max="2" width="8.42578125" customWidth="1" style="238"/>
    <col min="3" max="3" width="11.7109375" customWidth="1" style="238"/>
    <col min="4" max="4" width="28.140625" customWidth="1" style="238"/>
    <col min="5" max="5" width="5" customWidth="1" style="238"/>
    <col min="6" max="6" width="9.140625" customWidth="1" style="238"/>
    <col min="7" max="7" width="10.85546875" customWidth="1" style="238"/>
    <col min="8" max="8" width="10.85546875" customWidth="1" style="238"/>
    <col min="9" max="9" width="11" customWidth="1" style="238"/>
    <col min="10" max="10" width="11" customWidth="1" style="238"/>
    <col min="11" max="11" width="10.42578125" customWidth="1" style="238"/>
    <col min="12" max="12" width="11.85546875" customWidth="1" style="238"/>
    <col min="13" max="13" width="6.42578125" customWidth="1" style="238"/>
    <col min="14" max="14" width="12.42578125" customWidth="1" style="238"/>
    <col min="15" max="15" width="12.42578125" customWidth="1" style="238"/>
    <col min="16" max="16" width="8.42578125" customWidth="1" style="238"/>
    <col min="17" max="17" width="11" customWidth="1" style="238"/>
    <col min="18" max="18" width="11.42578125" customWidth="1" style="238"/>
    <col min="19" max="19" width="11.140625" customWidth="1" style="238"/>
    <col min="20" max="20" width="12.140625" customWidth="1" style="238"/>
    <col min="21" max="21" width="10.85546875"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3">
      <c r="B1" s="239" t="s">
        <v>270</v>
      </c>
      <c r="C1" s="239"/>
      <c r="D1" s="239"/>
      <c r="E1" s="239"/>
      <c r="F1" s="239"/>
      <c r="G1" s="239"/>
      <c r="H1" s="239"/>
      <c r="S1" s="240"/>
      <c r="T1" s="4" t="s">
        <v>62</v>
      </c>
    </row>
    <row r="2" ht="18.9" customHeight="1" x14ac:dyDescent="0.4">
      <c r="B2" s="239" t="s">
        <v>271</v>
      </c>
      <c r="C2" s="239"/>
      <c r="D2" s="239"/>
      <c r="E2" s="239"/>
      <c r="F2" s="239"/>
      <c r="G2" s="239"/>
      <c r="H2" s="239"/>
      <c r="I2" s="239"/>
      <c r="J2" s="239"/>
      <c r="S2" s="240"/>
      <c r="T2" s="4" t="s">
        <v>64</v>
      </c>
    </row>
    <row r="3" ht="18.9" customHeight="1" x14ac:dyDescent="0.3">
      <c r="B3" s="239" t="s">
        <v>63</v>
      </c>
      <c r="C3" s="239"/>
      <c r="D3" s="239"/>
      <c r="S3" s="4"/>
      <c r="T3" s="4" t="s">
        <v>65</v>
      </c>
    </row>
    <row r="4" hidden="1" ht="14.1" customHeight="1" x14ac:dyDescent="0.3">
      <c r="B4" s="239"/>
      <c r="C4" s="239"/>
      <c r="D4" s="239"/>
      <c r="S4" s="4"/>
      <c r="T4" s="4"/>
    </row>
    <row r="5" hidden="1" ht="14.1" customHeight="1" x14ac:dyDescent="0.3">
      <c r="B5" s="239"/>
      <c r="C5" s="239"/>
      <c r="D5" s="239"/>
      <c r="S5" s="4"/>
      <c r="T5" s="4"/>
    </row>
    <row r="6" hidden="1" ht="14.1" customHeight="1" x14ac:dyDescent="0.3">
      <c r="B6" s="239"/>
      <c r="C6" s="239"/>
      <c r="D6" s="239"/>
      <c r="S6" s="4"/>
      <c r="T6" s="4"/>
    </row>
    <row r="7" ht="14.1" customHeight="1" x14ac:dyDescent="0.3">
      <c r="B7" s="6" t="s">
        <v>66</v>
      </c>
    </row>
    <row r="8" ht="34.2" customHeight="1" x14ac:dyDescent="0.25">
      <c r="B8" s="241" t="s">
        <v>272</v>
      </c>
      <c r="C8" s="242"/>
      <c r="D8" s="243"/>
      <c r="E8" s="244" t="s">
        <v>273</v>
      </c>
      <c r="F8" s="244" t="s">
        <v>274</v>
      </c>
      <c r="G8" s="244" t="s">
        <v>275</v>
      </c>
      <c r="H8" s="244" t="s">
        <v>276</v>
      </c>
      <c r="I8" s="244" t="s">
        <v>277</v>
      </c>
      <c r="J8" s="244" t="s">
        <v>278</v>
      </c>
      <c r="K8" s="244" t="s">
        <v>279</v>
      </c>
      <c r="L8" s="244" t="s">
        <v>280</v>
      </c>
      <c r="M8" s="245" t="s">
        <v>281</v>
      </c>
      <c r="N8" s="244" t="s">
        <v>279</v>
      </c>
      <c r="O8" s="246" t="s">
        <v>282</v>
      </c>
      <c r="P8" s="244" t="s">
        <v>283</v>
      </c>
      <c r="Q8" s="244" t="s">
        <v>284</v>
      </c>
      <c r="R8" s="244" t="s">
        <v>285</v>
      </c>
      <c r="S8" s="244" t="s">
        <v>286</v>
      </c>
      <c r="T8" s="247" t="s">
        <v>287</v>
      </c>
    </row>
    <row r="9" ht="14.1" customHeight="1" x14ac:dyDescent="0.25">
      <c r="B9" s="248"/>
      <c r="C9" s="249"/>
      <c r="D9" s="250"/>
      <c r="E9" s="251"/>
      <c r="F9" s="252"/>
      <c r="G9" s="252"/>
      <c r="H9" s="252"/>
      <c r="I9" s="252"/>
      <c r="J9" s="252"/>
      <c r="K9" s="252"/>
      <c r="L9" s="253" t="s">
        <v>288</v>
      </c>
      <c r="M9" s="254"/>
      <c r="N9" s="253" t="s">
        <v>152</v>
      </c>
      <c r="O9" s="253" t="s">
        <v>289</v>
      </c>
      <c r="P9" s="253" t="s">
        <v>76</v>
      </c>
      <c r="Q9" s="253" t="s">
        <v>290</v>
      </c>
      <c r="R9" s="253" t="s">
        <v>291</v>
      </c>
      <c r="S9" s="253" t="s">
        <v>292</v>
      </c>
      <c r="T9" s="255" t="s">
        <v>293</v>
      </c>
    </row>
    <row r="10" ht="18" customHeight="1" x14ac:dyDescent="0.25">
      <c r="B10" s="256" t="s">
        <v>294</v>
      </c>
      <c r="C10" s="257" t="s">
        <v>295</v>
      </c>
      <c r="D10" s="258"/>
      <c r="E10" s="259"/>
      <c r="F10" s="260"/>
      <c r="G10" s="260"/>
      <c r="H10" s="260"/>
      <c r="I10" s="260"/>
      <c r="J10" s="260"/>
      <c r="K10" s="260"/>
      <c r="L10" s="260"/>
      <c r="M10" s="261"/>
      <c r="N10" s="260"/>
      <c r="O10" s="260"/>
      <c r="P10" s="260"/>
      <c r="Q10" s="260"/>
      <c r="R10" s="260"/>
      <c r="S10" s="260"/>
      <c r="T10" s="262"/>
    </row>
    <row r="11" ht="18" customHeight="1" x14ac:dyDescent="0.25">
      <c r="B11" s="263"/>
      <c r="C11" s="264"/>
      <c r="D11" s="265" t="s">
        <v>296</v>
      </c>
      <c r="E11" s="266" t="s">
        <v>297</v>
      </c>
      <c r="F11" s="267">
        <v>943.889</v>
      </c>
      <c r="G11" s="267">
        <v>7424.277</v>
      </c>
      <c r="H11" s="267" t="s">
        <v>105</v>
      </c>
      <c r="I11" s="202"/>
      <c r="J11" s="267">
        <v>82.158</v>
      </c>
      <c r="K11" s="124">
        <v>8286.008</v>
      </c>
      <c r="L11" s="267">
        <v>42.5</v>
      </c>
      <c r="M11" s="268" t="s">
        <v>157</v>
      </c>
      <c r="N11" s="124">
        <v>352155.33999999997</v>
      </c>
      <c r="O11" s="267">
        <v>20</v>
      </c>
      <c r="P11" s="124">
        <v>7043.106799999999</v>
      </c>
      <c r="Q11" s="124" t="s">
        <v>105</v>
      </c>
      <c r="R11" s="124">
        <v>7043.106799999999</v>
      </c>
      <c r="S11" s="267">
        <v>1</v>
      </c>
      <c r="T11" s="204">
        <v>25824.724933333327</v>
      </c>
    </row>
    <row r="12" ht="18" customHeight="1" x14ac:dyDescent="0.25">
      <c r="B12" s="269"/>
      <c r="C12" s="270"/>
      <c r="D12" s="265" t="s">
        <v>298</v>
      </c>
      <c r="E12" s="266" t="s">
        <v>297</v>
      </c>
      <c r="F12" s="267">
        <v>129.834006</v>
      </c>
      <c r="G12" s="267" t="s">
        <v>105</v>
      </c>
      <c r="H12" s="267" t="s">
        <v>105</v>
      </c>
      <c r="I12" s="202"/>
      <c r="J12" s="267" t="s">
        <v>105</v>
      </c>
      <c r="K12" s="124">
        <v>129.834006</v>
      </c>
      <c r="L12" s="267">
        <v>42.5</v>
      </c>
      <c r="M12" s="271" t="s">
        <v>157</v>
      </c>
      <c r="N12" s="124">
        <v>5517.945255</v>
      </c>
      <c r="O12" s="267">
        <v>17.2</v>
      </c>
      <c r="P12" s="124">
        <v>94.908658386</v>
      </c>
      <c r="Q12" s="124" t="s">
        <v>105</v>
      </c>
      <c r="R12" s="124">
        <v>94.908658386</v>
      </c>
      <c r="S12" s="267">
        <v>1</v>
      </c>
      <c r="T12" s="204">
        <v>347.998414082</v>
      </c>
    </row>
    <row r="13" ht="18" customHeight="1" x14ac:dyDescent="0.25">
      <c r="B13" s="269"/>
      <c r="C13" s="257" t="s">
        <v>299</v>
      </c>
      <c r="D13" s="258"/>
      <c r="E13" s="272"/>
      <c r="F13" s="221"/>
      <c r="G13" s="221"/>
      <c r="H13" s="221"/>
      <c r="I13" s="221"/>
      <c r="J13" s="221"/>
      <c r="K13" s="221"/>
      <c r="L13" s="221"/>
      <c r="M13" s="273"/>
      <c r="N13" s="221"/>
      <c r="O13" s="221"/>
      <c r="P13" s="221"/>
      <c r="Q13" s="221"/>
      <c r="R13" s="221"/>
      <c r="S13" s="221"/>
      <c r="T13" s="222"/>
    </row>
    <row r="14" ht="18" customHeight="1" x14ac:dyDescent="0.25">
      <c r="B14" s="269"/>
      <c r="C14" s="264"/>
      <c r="D14" s="274" t="s">
        <v>186</v>
      </c>
      <c r="E14" s="266" t="s">
        <v>297</v>
      </c>
      <c r="F14" s="202"/>
      <c r="G14" s="267">
        <v>723.395</v>
      </c>
      <c r="H14" s="267">
        <v>539</v>
      </c>
      <c r="I14" s="267" t="s">
        <v>105</v>
      </c>
      <c r="J14" s="267">
        <v>33.56</v>
      </c>
      <c r="K14" s="124">
        <v>150.83499999999998</v>
      </c>
      <c r="L14" s="267">
        <v>42.12217235315154</v>
      </c>
      <c r="M14" s="271" t="s">
        <v>157</v>
      </c>
      <c r="N14" s="124">
        <v>6353.497866887612</v>
      </c>
      <c r="O14" s="267">
        <v>18.9</v>
      </c>
      <c r="P14" s="124">
        <v>120.08110968417586</v>
      </c>
      <c r="Q14" s="124">
        <v>1.1629457617410963</v>
      </c>
      <c r="R14" s="124">
        <v>118.91816392243476</v>
      </c>
      <c r="S14" s="267">
        <v>1</v>
      </c>
      <c r="T14" s="204">
        <v>436.0332677155941</v>
      </c>
    </row>
    <row r="15" ht="18" customHeight="1" x14ac:dyDescent="0.25">
      <c r="B15" s="269"/>
      <c r="C15" s="275"/>
      <c r="D15" s="274" t="s">
        <v>200</v>
      </c>
      <c r="E15" s="266" t="s">
        <v>297</v>
      </c>
      <c r="F15" s="202"/>
      <c r="G15" s="267">
        <v>228.29669400000003</v>
      </c>
      <c r="H15" s="267">
        <v>0.2817</v>
      </c>
      <c r="I15" s="267">
        <v>600.5087112912855</v>
      </c>
      <c r="J15" s="267">
        <v>-91.7996652</v>
      </c>
      <c r="K15" s="124">
        <v>-280.6940520912855</v>
      </c>
      <c r="L15" s="267">
        <v>43.300000000000004</v>
      </c>
      <c r="M15" s="271" t="s">
        <v>157</v>
      </c>
      <c r="N15" s="124">
        <v>-12154.052455552664</v>
      </c>
      <c r="O15" s="267">
        <v>19.5</v>
      </c>
      <c r="P15" s="124">
        <v>-237.00402288327695</v>
      </c>
      <c r="Q15" s="124" t="s">
        <v>105</v>
      </c>
      <c r="R15" s="124">
        <v>-237.00402288327695</v>
      </c>
      <c r="S15" s="267">
        <v>1</v>
      </c>
      <c r="T15" s="204">
        <v>-869.0147505720155</v>
      </c>
    </row>
    <row r="16" ht="18" customHeight="1" x14ac:dyDescent="0.25">
      <c r="B16" s="269"/>
      <c r="C16" s="275"/>
      <c r="D16" s="274" t="s">
        <v>300</v>
      </c>
      <c r="E16" s="266" t="s">
        <v>297</v>
      </c>
      <c r="F16" s="202"/>
      <c r="G16" s="267">
        <v>1.535884</v>
      </c>
      <c r="H16" s="267">
        <v>0.115523</v>
      </c>
      <c r="I16" s="267" t="s">
        <v>105</v>
      </c>
      <c r="J16" s="267">
        <v>0.04445900000000003</v>
      </c>
      <c r="K16" s="124">
        <v>1.375902</v>
      </c>
      <c r="L16" s="267">
        <v>43.300000000000004</v>
      </c>
      <c r="M16" s="271" t="s">
        <v>157</v>
      </c>
      <c r="N16" s="124">
        <v>59.5765566</v>
      </c>
      <c r="O16" s="267">
        <v>19.6</v>
      </c>
      <c r="P16" s="124">
        <v>1.1677005093600001</v>
      </c>
      <c r="Q16" s="124">
        <v>1.3974339419600004</v>
      </c>
      <c r="R16" s="124">
        <v>-0.22973343260000023</v>
      </c>
      <c r="S16" s="267">
        <v>1</v>
      </c>
      <c r="T16" s="204">
        <v>-0.8423559195333341</v>
      </c>
    </row>
    <row r="17" ht="18" customHeight="1" x14ac:dyDescent="0.25">
      <c r="B17" s="269"/>
      <c r="C17" s="275"/>
      <c r="D17" s="274" t="s">
        <v>214</v>
      </c>
      <c r="E17" s="266" t="s">
        <v>297</v>
      </c>
      <c r="F17" s="202"/>
      <c r="G17" s="267">
        <v>4340.650153248932</v>
      </c>
      <c r="H17" s="267">
        <v>798.382770965659</v>
      </c>
      <c r="I17" s="267">
        <v>17.515</v>
      </c>
      <c r="J17" s="267">
        <v>95.3041855682735</v>
      </c>
      <c r="K17" s="124">
        <v>3429.4481967149995</v>
      </c>
      <c r="L17" s="267">
        <v>42.79999999999999</v>
      </c>
      <c r="M17" s="271" t="s">
        <v>157</v>
      </c>
      <c r="N17" s="124">
        <v>146780.38281940194</v>
      </c>
      <c r="O17" s="267">
        <v>20.2</v>
      </c>
      <c r="P17" s="124">
        <v>2964.963732951919</v>
      </c>
      <c r="Q17" s="124" t="s">
        <v>105</v>
      </c>
      <c r="R17" s="124">
        <v>2964.963732951919</v>
      </c>
      <c r="S17" s="267">
        <v>1</v>
      </c>
      <c r="T17" s="204">
        <v>10871.53368749037</v>
      </c>
    </row>
    <row r="18" ht="18" customHeight="1" x14ac:dyDescent="0.25">
      <c r="B18" s="269"/>
      <c r="C18" s="275"/>
      <c r="D18" s="274" t="s">
        <v>213</v>
      </c>
      <c r="E18" s="266" t="s">
        <v>297</v>
      </c>
      <c r="F18" s="202"/>
      <c r="G18" s="267">
        <v>108.59944</v>
      </c>
      <c r="H18" s="267">
        <v>296.47434999999996</v>
      </c>
      <c r="I18" s="267" t="s">
        <v>105</v>
      </c>
      <c r="J18" s="267">
        <v>-38.914987000000025</v>
      </c>
      <c r="K18" s="124">
        <v>-148.95992299999992</v>
      </c>
      <c r="L18" s="267">
        <v>40.75446008130057</v>
      </c>
      <c r="M18" s="271" t="s">
        <v>157</v>
      </c>
      <c r="N18" s="124">
        <v>-6070.781235617103</v>
      </c>
      <c r="O18" s="267">
        <v>21.1</v>
      </c>
      <c r="P18" s="124">
        <v>-128.0934840715209</v>
      </c>
      <c r="Q18" s="124">
        <v>105.19090909090909</v>
      </c>
      <c r="R18" s="124">
        <v>-233.28439316242998</v>
      </c>
      <c r="S18" s="267">
        <v>1</v>
      </c>
      <c r="T18" s="204">
        <v>-855.3761082622432</v>
      </c>
    </row>
    <row r="19" ht="18" customHeight="1" x14ac:dyDescent="0.25">
      <c r="B19" s="269"/>
      <c r="C19" s="275"/>
      <c r="D19" s="274" t="s">
        <v>188</v>
      </c>
      <c r="E19" s="266" t="s">
        <v>297</v>
      </c>
      <c r="F19" s="202"/>
      <c r="G19" s="267">
        <v>98.61940900000002</v>
      </c>
      <c r="H19" s="267">
        <v>7.7365</v>
      </c>
      <c r="I19" s="202"/>
      <c r="J19" s="267">
        <v>0.3173599999999997</v>
      </c>
      <c r="K19" s="124">
        <v>90.56554900000002</v>
      </c>
      <c r="L19" s="267">
        <v>45.99999999999997</v>
      </c>
      <c r="M19" s="271" t="s">
        <v>157</v>
      </c>
      <c r="N19" s="124">
        <v>4166.015253999998</v>
      </c>
      <c r="O19" s="267">
        <v>17.2</v>
      </c>
      <c r="P19" s="124">
        <v>71.65546236879997</v>
      </c>
      <c r="Q19" s="124" t="s">
        <v>105</v>
      </c>
      <c r="R19" s="124">
        <v>71.65546236879997</v>
      </c>
      <c r="S19" s="267">
        <v>1</v>
      </c>
      <c r="T19" s="204">
        <v>262.73669535226657</v>
      </c>
    </row>
    <row r="20" ht="18" customHeight="1" x14ac:dyDescent="0.25">
      <c r="B20" s="269"/>
      <c r="C20" s="275"/>
      <c r="D20" s="274" t="s">
        <v>301</v>
      </c>
      <c r="E20" s="266" t="s">
        <v>297</v>
      </c>
      <c r="F20" s="202"/>
      <c r="G20" s="267" t="s">
        <v>83</v>
      </c>
      <c r="H20" s="267" t="s">
        <v>83</v>
      </c>
      <c r="I20" s="202"/>
      <c r="J20" s="267" t="s">
        <v>83</v>
      </c>
      <c r="K20" s="124" t="s">
        <v>83</v>
      </c>
      <c r="L20" s="267" t="s">
        <v>105</v>
      </c>
      <c r="M20" s="271" t="s">
        <v>157</v>
      </c>
      <c r="N20" s="124" t="s">
        <v>110</v>
      </c>
      <c r="O20" s="267" t="s">
        <v>105</v>
      </c>
      <c r="P20" s="124" t="s">
        <v>110</v>
      </c>
      <c r="Q20" s="124" t="s">
        <v>105</v>
      </c>
      <c r="R20" s="124" t="s">
        <v>110</v>
      </c>
      <c r="S20" s="267" t="s">
        <v>105</v>
      </c>
      <c r="T20" s="204" t="s">
        <v>110</v>
      </c>
    </row>
    <row r="21" ht="18" customHeight="1" x14ac:dyDescent="0.25">
      <c r="B21" s="269"/>
      <c r="C21" s="275"/>
      <c r="D21" s="274" t="s">
        <v>302</v>
      </c>
      <c r="E21" s="266" t="s">
        <v>297</v>
      </c>
      <c r="F21" s="202"/>
      <c r="G21" s="267">
        <v>14.586</v>
      </c>
      <c r="H21" s="267">
        <v>124.66599000000001</v>
      </c>
      <c r="I21" s="202"/>
      <c r="J21" s="267">
        <v>0.60196</v>
      </c>
      <c r="K21" s="124">
        <v>-110.68195000000001</v>
      </c>
      <c r="L21" s="267">
        <v>45.01</v>
      </c>
      <c r="M21" s="271" t="s">
        <v>157</v>
      </c>
      <c r="N21" s="124">
        <v>-4981.794569500001</v>
      </c>
      <c r="O21" s="267">
        <v>20</v>
      </c>
      <c r="P21" s="124">
        <v>-99.63589139000003</v>
      </c>
      <c r="Q21" s="124">
        <v>590.9097682747426</v>
      </c>
      <c r="R21" s="124">
        <v>-690.5456596647426</v>
      </c>
      <c r="S21" s="267">
        <v>1</v>
      </c>
      <c r="T21" s="204">
        <v>-2532.000752104056</v>
      </c>
    </row>
    <row r="22" ht="18" customHeight="1" x14ac:dyDescent="0.25">
      <c r="B22" s="269"/>
      <c r="C22" s="275"/>
      <c r="D22" s="274" t="s">
        <v>303</v>
      </c>
      <c r="E22" s="266" t="s">
        <v>297</v>
      </c>
      <c r="F22" s="202"/>
      <c r="G22" s="267">
        <v>281.236267</v>
      </c>
      <c r="H22" s="267">
        <v>198.4476</v>
      </c>
      <c r="I22" s="202"/>
      <c r="J22" s="267">
        <v>0.5875</v>
      </c>
      <c r="K22" s="124">
        <v>82.201167</v>
      </c>
      <c r="L22" s="267">
        <v>41.79999999999995</v>
      </c>
      <c r="M22" s="271" t="s">
        <v>157</v>
      </c>
      <c r="N22" s="124">
        <v>3436.0087805999956</v>
      </c>
      <c r="O22" s="267">
        <v>22</v>
      </c>
      <c r="P22" s="124">
        <v>75.5921931731999</v>
      </c>
      <c r="Q22" s="124">
        <v>462.02071813039987</v>
      </c>
      <c r="R22" s="124">
        <v>-386.42852495719995</v>
      </c>
      <c r="S22" s="267">
        <v>1</v>
      </c>
      <c r="T22" s="204">
        <v>-1416.904591509733</v>
      </c>
    </row>
    <row r="23" ht="18" customHeight="1" x14ac:dyDescent="0.25">
      <c r="B23" s="269"/>
      <c r="C23" s="275"/>
      <c r="D23" s="274" t="s">
        <v>304</v>
      </c>
      <c r="E23" s="266" t="s">
        <v>297</v>
      </c>
      <c r="F23" s="202"/>
      <c r="G23" s="267">
        <v>44.891855029</v>
      </c>
      <c r="H23" s="267">
        <v>91.03271500000001</v>
      </c>
      <c r="I23" s="267" t="s">
        <v>105</v>
      </c>
      <c r="J23" s="267">
        <v>-8.1270981</v>
      </c>
      <c r="K23" s="124">
        <v>-38.013761871000014</v>
      </c>
      <c r="L23" s="267">
        <v>41.80000000000004</v>
      </c>
      <c r="M23" s="271" t="s">
        <v>157</v>
      </c>
      <c r="N23" s="124">
        <v>-1588.975246207802</v>
      </c>
      <c r="O23" s="267">
        <v>20</v>
      </c>
      <c r="P23" s="124">
        <v>-31.77950492415604</v>
      </c>
      <c r="Q23" s="124">
        <v>27.28195173992204</v>
      </c>
      <c r="R23" s="124">
        <v>-59.06145666407808</v>
      </c>
      <c r="S23" s="267">
        <v>1</v>
      </c>
      <c r="T23" s="204">
        <v>-216.55867443495296</v>
      </c>
    </row>
    <row r="24" ht="18" customHeight="1" x14ac:dyDescent="0.25">
      <c r="B24" s="269"/>
      <c r="C24" s="275"/>
      <c r="D24" s="274" t="s">
        <v>305</v>
      </c>
      <c r="E24" s="266" t="s">
        <v>297</v>
      </c>
      <c r="F24" s="202"/>
      <c r="G24" s="267">
        <v>61.5489</v>
      </c>
      <c r="H24" s="267">
        <v>0.0298</v>
      </c>
      <c r="I24" s="202"/>
      <c r="J24" s="267">
        <v>-18.339</v>
      </c>
      <c r="K24" s="124">
        <v>79.85810000000001</v>
      </c>
      <c r="L24" s="267">
        <v>29.611153294781616</v>
      </c>
      <c r="M24" s="271" t="s">
        <v>157</v>
      </c>
      <c r="N24" s="124">
        <v>2364.69044093</v>
      </c>
      <c r="O24" s="267">
        <v>27.5</v>
      </c>
      <c r="P24" s="124">
        <v>65.028987125575</v>
      </c>
      <c r="Q24" s="124">
        <v>38.7397723154067</v>
      </c>
      <c r="R24" s="124">
        <v>26.289214810168303</v>
      </c>
      <c r="S24" s="267">
        <v>1</v>
      </c>
      <c r="T24" s="204">
        <v>96.39378763728378</v>
      </c>
    </row>
    <row r="25" ht="18" customHeight="1" x14ac:dyDescent="0.25">
      <c r="B25" s="269"/>
      <c r="C25" s="275"/>
      <c r="D25" s="274" t="s">
        <v>306</v>
      </c>
      <c r="E25" s="266" t="s">
        <v>297</v>
      </c>
      <c r="F25" s="202"/>
      <c r="G25" s="267">
        <v>180.359</v>
      </c>
      <c r="H25" s="267">
        <v>1.885</v>
      </c>
      <c r="I25" s="202"/>
      <c r="J25" s="267">
        <v>-23.018</v>
      </c>
      <c r="K25" s="124">
        <v>201.49200000000002</v>
      </c>
      <c r="L25" s="267">
        <v>42.610512</v>
      </c>
      <c r="M25" s="271" t="s">
        <v>157</v>
      </c>
      <c r="N25" s="124">
        <v>8585.677283904</v>
      </c>
      <c r="O25" s="267">
        <v>20</v>
      </c>
      <c r="P25" s="124">
        <v>171.71354567808</v>
      </c>
      <c r="Q25" s="124" t="s">
        <v>105</v>
      </c>
      <c r="R25" s="124">
        <v>171.71354567808</v>
      </c>
      <c r="S25" s="267">
        <v>1</v>
      </c>
      <c r="T25" s="204">
        <v>629.61633415296</v>
      </c>
    </row>
    <row r="26" ht="18" customHeight="1" x14ac:dyDescent="0.25">
      <c r="B26" s="269"/>
      <c r="C26" s="270"/>
      <c r="D26" s="274" t="s">
        <v>307</v>
      </c>
      <c r="E26" s="266" t="s">
        <v>297</v>
      </c>
      <c r="F26" s="202"/>
      <c r="G26" s="267">
        <v>48.144762379999996</v>
      </c>
      <c r="H26" s="267">
        <v>103.18017900000001</v>
      </c>
      <c r="I26" s="202"/>
      <c r="J26" s="267">
        <v>-16.669638000000006</v>
      </c>
      <c r="K26" s="124">
        <v>-38.36577862000001</v>
      </c>
      <c r="L26" s="267">
        <v>41.69693896800064</v>
      </c>
      <c r="M26" s="271" t="s">
        <v>157</v>
      </c>
      <c r="N26" s="124">
        <v>-1599.735529577964</v>
      </c>
      <c r="O26" s="267">
        <v>20</v>
      </c>
      <c r="P26" s="124">
        <v>-31.994710591559276</v>
      </c>
      <c r="Q26" s="124">
        <v>72.91119426796047</v>
      </c>
      <c r="R26" s="124">
        <v>-104.90590485951975</v>
      </c>
      <c r="S26" s="267">
        <v>1</v>
      </c>
      <c r="T26" s="204">
        <v>-384.65498448490575</v>
      </c>
    </row>
    <row r="27" ht="18" customHeight="1" x14ac:dyDescent="0.25">
      <c r="B27" s="276"/>
      <c r="C27" s="277" t="s">
        <v>308</v>
      </c>
      <c r="D27" s="277"/>
      <c r="E27" s="278"/>
      <c r="F27" s="202"/>
      <c r="G27" s="147"/>
      <c r="H27" s="147"/>
      <c r="I27" s="202"/>
      <c r="J27" s="147"/>
      <c r="K27" s="147"/>
      <c r="L27" s="147"/>
      <c r="M27" s="279"/>
      <c r="N27" s="124"/>
      <c r="O27" s="147"/>
      <c r="P27" s="124"/>
      <c r="Q27" s="124" t="s">
        <v>105</v>
      </c>
      <c r="R27" s="124"/>
      <c r="S27" s="280"/>
      <c r="T27" s="204"/>
    </row>
    <row r="28" ht="18" customHeight="1" x14ac:dyDescent="0.25">
      <c r="B28" s="281" t="s">
        <v>309</v>
      </c>
      <c r="C28" s="282"/>
      <c r="D28" s="282"/>
      <c r="E28" s="283"/>
      <c r="F28" s="284"/>
      <c r="G28" s="284"/>
      <c r="H28" s="284"/>
      <c r="I28" s="284"/>
      <c r="J28" s="284"/>
      <c r="K28" s="284"/>
      <c r="L28" s="284"/>
      <c r="M28" s="285"/>
      <c r="N28" s="128">
        <v>503023.7952208679</v>
      </c>
      <c r="O28" s="284"/>
      <c r="P28" s="128">
        <v>10079.710576016594</v>
      </c>
      <c r="Q28" s="128">
        <v>1299.6146935230422</v>
      </c>
      <c r="R28" s="128">
        <v>8780.095882493555</v>
      </c>
      <c r="S28" s="286"/>
      <c r="T28" s="287">
        <v>32193.684902476358</v>
      </c>
    </row>
    <row r="29" ht="18" customHeight="1" x14ac:dyDescent="0.25">
      <c r="B29" s="288" t="s">
        <v>310</v>
      </c>
      <c r="C29" s="289" t="s">
        <v>295</v>
      </c>
      <c r="D29" s="290"/>
      <c r="E29" s="291"/>
      <c r="F29" s="217"/>
      <c r="G29" s="217"/>
      <c r="H29" s="217"/>
      <c r="I29" s="217"/>
      <c r="J29" s="217"/>
      <c r="K29" s="217"/>
      <c r="L29" s="217"/>
      <c r="M29" s="292"/>
      <c r="N29" s="217"/>
      <c r="O29" s="217"/>
      <c r="P29" s="217"/>
      <c r="Q29" s="217"/>
      <c r="R29" s="217"/>
      <c r="S29" s="217"/>
      <c r="T29" s="218"/>
    </row>
    <row r="30" ht="18" customHeight="1" x14ac:dyDescent="0.25">
      <c r="B30" s="263"/>
      <c r="C30" s="264"/>
      <c r="D30" s="277" t="s">
        <v>311</v>
      </c>
      <c r="E30" s="266" t="s">
        <v>297</v>
      </c>
      <c r="F30" s="267" t="s">
        <v>105</v>
      </c>
      <c r="G30" s="267">
        <v>5.273</v>
      </c>
      <c r="H30" s="267">
        <v>0.182</v>
      </c>
      <c r="I30" s="202"/>
      <c r="J30" s="267" t="s">
        <v>105</v>
      </c>
      <c r="K30" s="124">
        <v>5.090999999999999</v>
      </c>
      <c r="L30" s="267">
        <v>28</v>
      </c>
      <c r="M30" s="268" t="s">
        <v>157</v>
      </c>
      <c r="N30" s="124">
        <v>142.54799999999997</v>
      </c>
      <c r="O30" s="267">
        <v>26.8</v>
      </c>
      <c r="P30" s="124">
        <v>3.8202863999999996</v>
      </c>
      <c r="Q30" s="124">
        <v>0.4506152</v>
      </c>
      <c r="R30" s="124">
        <v>3.3696711999999995</v>
      </c>
      <c r="S30" s="267">
        <v>0.98</v>
      </c>
      <c r="T30" s="204">
        <v>12.108351845333331</v>
      </c>
    </row>
    <row r="31" ht="18" customHeight="1" x14ac:dyDescent="0.25">
      <c r="B31" s="269"/>
      <c r="C31" s="275"/>
      <c r="D31" s="277" t="s">
        <v>312</v>
      </c>
      <c r="E31" s="266" t="s">
        <v>297</v>
      </c>
      <c r="F31" s="267" t="s">
        <v>105</v>
      </c>
      <c r="G31" s="267">
        <v>1660.8068999999998</v>
      </c>
      <c r="H31" s="267" t="s">
        <v>105</v>
      </c>
      <c r="I31" s="202"/>
      <c r="J31" s="267">
        <v>-31.959970424868633</v>
      </c>
      <c r="K31" s="124">
        <v>1692.7668704248686</v>
      </c>
      <c r="L31" s="267">
        <v>29.21373332618921</v>
      </c>
      <c r="M31" s="271" t="s">
        <v>157</v>
      </c>
      <c r="N31" s="124">
        <v>49452.039935999994</v>
      </c>
      <c r="O31" s="267">
        <v>25.439646958512423</v>
      </c>
      <c r="P31" s="124">
        <v>1258.042437350097</v>
      </c>
      <c r="Q31" s="124">
        <v>44.704832763716695</v>
      </c>
      <c r="R31" s="124">
        <v>1213.3376045863804</v>
      </c>
      <c r="S31" s="267">
        <v>0.98</v>
      </c>
      <c r="T31" s="204">
        <v>4359.92645914706</v>
      </c>
    </row>
    <row r="32" ht="18" customHeight="1" x14ac:dyDescent="0.25">
      <c r="B32" s="269"/>
      <c r="C32" s="275"/>
      <c r="D32" s="277" t="s">
        <v>313</v>
      </c>
      <c r="E32" s="266" t="s">
        <v>297</v>
      </c>
      <c r="F32" s="267" t="s">
        <v>105</v>
      </c>
      <c r="G32" s="267">
        <v>1445.23</v>
      </c>
      <c r="H32" s="267">
        <v>0.027</v>
      </c>
      <c r="I32" s="267" t="s">
        <v>105</v>
      </c>
      <c r="J32" s="267">
        <v>-76.976</v>
      </c>
      <c r="K32" s="124">
        <v>1522.179</v>
      </c>
      <c r="L32" s="267">
        <v>28.724971939898584</v>
      </c>
      <c r="M32" s="271" t="s">
        <v>157</v>
      </c>
      <c r="N32" s="124">
        <v>43724.54906250289</v>
      </c>
      <c r="O32" s="267">
        <v>25.85389130334488</v>
      </c>
      <c r="P32" s="124">
        <v>1130.4497387497202</v>
      </c>
      <c r="Q32" s="124">
        <v>93.26768858200002</v>
      </c>
      <c r="R32" s="124">
        <v>1037.18205016772</v>
      </c>
      <c r="S32" s="267">
        <v>0.98</v>
      </c>
      <c r="T32" s="204">
        <v>3726.9408336026736</v>
      </c>
    </row>
    <row r="33" ht="18" customHeight="1" x14ac:dyDescent="0.25">
      <c r="B33" s="269"/>
      <c r="C33" s="275"/>
      <c r="D33" s="277" t="s">
        <v>314</v>
      </c>
      <c r="E33" s="266" t="s">
        <v>297</v>
      </c>
      <c r="F33" s="267" t="s">
        <v>105</v>
      </c>
      <c r="G33" s="267">
        <v>73.481</v>
      </c>
      <c r="H33" s="267" t="s">
        <v>105</v>
      </c>
      <c r="I33" s="267" t="s">
        <v>105</v>
      </c>
      <c r="J33" s="267" t="s">
        <v>105</v>
      </c>
      <c r="K33" s="124">
        <v>73.481</v>
      </c>
      <c r="L33" s="267">
        <v>21.978579</v>
      </c>
      <c r="M33" s="271" t="s">
        <v>157</v>
      </c>
      <c r="N33" s="124">
        <v>1615.007963499</v>
      </c>
      <c r="O33" s="267">
        <v>26.2</v>
      </c>
      <c r="P33" s="124">
        <v>42.313208643673796</v>
      </c>
      <c r="Q33" s="124" t="s">
        <v>105</v>
      </c>
      <c r="R33" s="124">
        <v>42.313208643673796</v>
      </c>
      <c r="S33" s="267">
        <v>0.98</v>
      </c>
      <c r="T33" s="204">
        <v>152.04546305960116</v>
      </c>
    </row>
    <row r="34" ht="18" customHeight="1" x14ac:dyDescent="0.25">
      <c r="B34" s="269"/>
      <c r="C34" s="275"/>
      <c r="D34" s="277" t="s">
        <v>315</v>
      </c>
      <c r="E34" s="266" t="s">
        <v>297</v>
      </c>
      <c r="F34" s="267" t="s">
        <v>105</v>
      </c>
      <c r="G34" s="267">
        <v>13.295</v>
      </c>
      <c r="H34" s="267">
        <v>3.246</v>
      </c>
      <c r="I34" s="202"/>
      <c r="J34" s="267" t="s">
        <v>105</v>
      </c>
      <c r="K34" s="124">
        <v>10.049</v>
      </c>
      <c r="L34" s="267">
        <v>9.790915</v>
      </c>
      <c r="M34" s="271" t="s">
        <v>157</v>
      </c>
      <c r="N34" s="124">
        <v>98.38890483499999</v>
      </c>
      <c r="O34" s="267">
        <v>26.797353720008747</v>
      </c>
      <c r="P34" s="124">
        <v>2.636562284987774</v>
      </c>
      <c r="Q34" s="124" t="s">
        <v>105</v>
      </c>
      <c r="R34" s="124">
        <v>2.636562284987774</v>
      </c>
      <c r="S34" s="267">
        <v>0.98</v>
      </c>
      <c r="T34" s="204">
        <v>9.474047144056065</v>
      </c>
    </row>
    <row r="35" ht="18" customHeight="1" x14ac:dyDescent="0.25">
      <c r="B35" s="269"/>
      <c r="C35" s="293" t="s">
        <v>316</v>
      </c>
      <c r="D35" s="294"/>
      <c r="E35" s="295"/>
      <c r="F35" s="221"/>
      <c r="G35" s="221"/>
      <c r="H35" s="221"/>
      <c r="I35" s="221"/>
      <c r="J35" s="221"/>
      <c r="K35" s="221"/>
      <c r="L35" s="221"/>
      <c r="M35" s="273"/>
      <c r="N35" s="221"/>
      <c r="O35" s="221"/>
      <c r="P35" s="221"/>
      <c r="Q35" s="221"/>
      <c r="R35" s="221"/>
      <c r="S35" s="221"/>
      <c r="T35" s="222"/>
    </row>
    <row r="36" ht="18" customHeight="1" x14ac:dyDescent="0.25">
      <c r="B36" s="269"/>
      <c r="C36" s="264"/>
      <c r="D36" s="274" t="s">
        <v>317</v>
      </c>
      <c r="E36" s="266" t="s">
        <v>297</v>
      </c>
      <c r="F36" s="202"/>
      <c r="G36" s="267">
        <v>47.641</v>
      </c>
      <c r="H36" s="267">
        <v>1.7038</v>
      </c>
      <c r="I36" s="202"/>
      <c r="J36" s="267">
        <v>0.21707480072389002</v>
      </c>
      <c r="K36" s="124">
        <v>45.720125199276104</v>
      </c>
      <c r="L36" s="267">
        <v>19.3</v>
      </c>
      <c r="M36" s="271" t="s">
        <v>157</v>
      </c>
      <c r="N36" s="124">
        <v>882.3984163460289</v>
      </c>
      <c r="O36" s="267">
        <v>25.8</v>
      </c>
      <c r="P36" s="124">
        <v>22.765879141727545</v>
      </c>
      <c r="Q36" s="124" t="s">
        <v>105</v>
      </c>
      <c r="R36" s="124">
        <v>22.765879141727545</v>
      </c>
      <c r="S36" s="267">
        <v>0.98</v>
      </c>
      <c r="T36" s="204">
        <v>81.80539238260764</v>
      </c>
    </row>
    <row r="37" ht="18" customHeight="1" x14ac:dyDescent="0.25">
      <c r="B37" s="269"/>
      <c r="C37" s="275"/>
      <c r="D37" s="277" t="s">
        <v>318</v>
      </c>
      <c r="E37" s="266" t="s">
        <v>297</v>
      </c>
      <c r="F37" s="202"/>
      <c r="G37" s="267">
        <v>813.0322000000002</v>
      </c>
      <c r="H37" s="267">
        <v>0.05740000000000001</v>
      </c>
      <c r="I37" s="202"/>
      <c r="J37" s="267">
        <v>-63.53115215582211</v>
      </c>
      <c r="K37" s="124">
        <v>876.5059521558223</v>
      </c>
      <c r="L37" s="267">
        <v>28.74447806812586</v>
      </c>
      <c r="M37" s="271" t="s">
        <v>157</v>
      </c>
      <c r="N37" s="124">
        <v>25194.70611832481</v>
      </c>
      <c r="O37" s="267">
        <v>29.662710528962304</v>
      </c>
      <c r="P37" s="124">
        <v>747.3432744501443</v>
      </c>
      <c r="Q37" s="124">
        <v>1725.5118493009322</v>
      </c>
      <c r="R37" s="124">
        <v>-978.1685748507879</v>
      </c>
      <c r="S37" s="267">
        <v>0.98</v>
      </c>
      <c r="T37" s="204">
        <v>-3514.8857456304977</v>
      </c>
    </row>
    <row r="38" ht="18" customHeight="1" x14ac:dyDescent="0.25">
      <c r="B38" s="269"/>
      <c r="C38" s="270"/>
      <c r="D38" s="277" t="s">
        <v>319</v>
      </c>
      <c r="E38" s="266" t="s">
        <v>297</v>
      </c>
      <c r="F38" s="202"/>
      <c r="G38" s="267">
        <v>0.114</v>
      </c>
      <c r="H38" s="267">
        <v>9.61</v>
      </c>
      <c r="I38" s="202"/>
      <c r="J38" s="267">
        <v>-0.243</v>
      </c>
      <c r="K38" s="124">
        <v>-9.252999999999998</v>
      </c>
      <c r="L38" s="267">
        <v>37.098</v>
      </c>
      <c r="M38" s="268" t="s">
        <v>157</v>
      </c>
      <c r="N38" s="124">
        <v>-343.2677939999999</v>
      </c>
      <c r="O38" s="267">
        <v>22.00909090909091</v>
      </c>
      <c r="P38" s="124">
        <v>-7.55501208430909</v>
      </c>
      <c r="Q38" s="124">
        <v>0.09308023101818183</v>
      </c>
      <c r="R38" s="124">
        <v>-7.648092315327272</v>
      </c>
      <c r="S38" s="267">
        <v>0.98</v>
      </c>
      <c r="T38" s="204">
        <v>-27.482145053075996</v>
      </c>
    </row>
    <row r="39" ht="18" customHeight="1" x14ac:dyDescent="0.25">
      <c r="B39" s="276"/>
      <c r="C39" s="277" t="s">
        <v>320</v>
      </c>
      <c r="D39" s="277"/>
      <c r="E39" s="278"/>
      <c r="F39" s="202"/>
      <c r="G39" s="147"/>
      <c r="H39" s="147"/>
      <c r="I39" s="202"/>
      <c r="J39" s="147"/>
      <c r="K39" s="147"/>
      <c r="L39" s="147"/>
      <c r="M39" s="279"/>
      <c r="N39" s="124"/>
      <c r="O39" s="147"/>
      <c r="P39" s="124"/>
      <c r="Q39" s="124" t="s">
        <v>105</v>
      </c>
      <c r="R39" s="124"/>
      <c r="S39" s="147"/>
      <c r="T39" s="204"/>
    </row>
    <row r="40" ht="18" customHeight="1" x14ac:dyDescent="0.3">
      <c r="B40" s="281" t="s">
        <v>321</v>
      </c>
      <c r="C40" s="282"/>
      <c r="D40" s="282"/>
      <c r="E40" s="283"/>
      <c r="F40" s="284"/>
      <c r="G40" s="284"/>
      <c r="H40" s="284"/>
      <c r="I40" s="284"/>
      <c r="J40" s="284"/>
      <c r="K40" s="284"/>
      <c r="L40" s="284"/>
      <c r="M40" s="285"/>
      <c r="N40" s="128">
        <v>120766.3706075077</v>
      </c>
      <c r="O40" s="284"/>
      <c r="P40" s="128">
        <v>3199.8163749360415</v>
      </c>
      <c r="Q40" s="128">
        <v>1864.028066077667</v>
      </c>
      <c r="R40" s="128">
        <v>1335.7883088583744</v>
      </c>
      <c r="S40" s="284"/>
      <c r="T40" s="287">
        <v>4799.932656497758</v>
      </c>
    </row>
    <row r="41" ht="18" customHeight="1" x14ac:dyDescent="0.25">
      <c r="B41" s="296" t="s">
        <v>322</v>
      </c>
      <c r="C41" s="297"/>
      <c r="D41" s="290"/>
      <c r="E41" s="291"/>
      <c r="F41" s="217"/>
      <c r="G41" s="217"/>
      <c r="H41" s="217"/>
      <c r="I41" s="217"/>
      <c r="J41" s="217"/>
      <c r="K41" s="217"/>
      <c r="L41" s="217"/>
      <c r="M41" s="292"/>
      <c r="N41" s="217"/>
      <c r="O41" s="217"/>
      <c r="P41" s="217"/>
      <c r="Q41" s="217"/>
      <c r="R41" s="217"/>
      <c r="S41" s="217"/>
      <c r="T41" s="218"/>
    </row>
    <row r="42" ht="18" customHeight="1" x14ac:dyDescent="0.25">
      <c r="B42" s="298"/>
      <c r="C42" s="299"/>
      <c r="D42" s="300" t="s">
        <v>323</v>
      </c>
      <c r="E42" s="266" t="s">
        <v>324</v>
      </c>
      <c r="F42" s="267">
        <v>56267.50536</v>
      </c>
      <c r="G42" s="267">
        <v>268147.4179345531</v>
      </c>
      <c r="H42" s="267" t="s">
        <v>105</v>
      </c>
      <c r="I42" s="267" t="s">
        <v>105</v>
      </c>
      <c r="J42" s="267">
        <v>15832.059120000007</v>
      </c>
      <c r="K42" s="124">
        <v>308582.86417455313</v>
      </c>
      <c r="L42" s="267">
        <v>1</v>
      </c>
      <c r="M42" s="268" t="s">
        <v>157</v>
      </c>
      <c r="N42" s="124">
        <v>308582.86417455313</v>
      </c>
      <c r="O42" s="267">
        <v>15.10909090909091</v>
      </c>
      <c r="P42" s="124">
        <v>4662.406547800976</v>
      </c>
      <c r="Q42" s="124">
        <v>116.87089426580613</v>
      </c>
      <c r="R42" s="124">
        <v>4545.53565353517</v>
      </c>
      <c r="S42" s="267">
        <v>1</v>
      </c>
      <c r="T42" s="204">
        <v>16666.96406296229</v>
      </c>
    </row>
    <row r="43" ht="18" customHeight="1" x14ac:dyDescent="0.25">
      <c r="B43" s="301" t="s">
        <v>325</v>
      </c>
      <c r="C43" s="302"/>
      <c r="D43" s="303"/>
      <c r="E43" s="304"/>
      <c r="F43" s="305"/>
      <c r="G43" s="305"/>
      <c r="H43" s="305"/>
      <c r="I43" s="284"/>
      <c r="J43" s="305"/>
      <c r="K43" s="305"/>
      <c r="L43" s="305"/>
      <c r="M43" s="306"/>
      <c r="N43" s="128">
        <v>308582.86417455313</v>
      </c>
      <c r="O43" s="305"/>
      <c r="P43" s="128">
        <v>4662.406547800976</v>
      </c>
      <c r="Q43" s="128">
        <v>116.87089426580613</v>
      </c>
      <c r="R43" s="128">
        <v>4545.53565353517</v>
      </c>
      <c r="S43" s="305"/>
      <c r="T43" s="287">
        <v>16666.96406296229</v>
      </c>
    </row>
    <row r="44" ht="18" customHeight="1" x14ac:dyDescent="0.25">
      <c r="B44" s="307" t="s">
        <v>326</v>
      </c>
      <c r="C44" s="308"/>
      <c r="D44" s="308"/>
      <c r="E44" s="309" t="s">
        <v>324</v>
      </c>
      <c r="F44" s="267">
        <v>22643.009766102503</v>
      </c>
      <c r="G44" s="267" t="s">
        <v>105</v>
      </c>
      <c r="H44" s="267" t="s">
        <v>105</v>
      </c>
      <c r="I44" s="310" t="s">
        <v>105</v>
      </c>
      <c r="J44" s="267" t="s">
        <v>105</v>
      </c>
      <c r="K44" s="124">
        <v>22643.009766102503</v>
      </c>
      <c r="L44" s="267">
        <v>1</v>
      </c>
      <c r="M44" s="311" t="s">
        <v>157</v>
      </c>
      <c r="N44" s="124">
        <v>22643.009766102503</v>
      </c>
      <c r="O44" s="267">
        <v>20.32706645416835</v>
      </c>
      <c r="P44" s="124">
        <v>460.26596423794854</v>
      </c>
      <c r="Q44" s="124">
        <v>40.58372727272727</v>
      </c>
      <c r="R44" s="124">
        <v>419.68223696522125</v>
      </c>
      <c r="S44" s="267">
        <v>1</v>
      </c>
      <c r="T44" s="204">
        <v>1538.834868872478</v>
      </c>
    </row>
    <row r="45" ht="18" customHeight="1" x14ac:dyDescent="0.25">
      <c r="B45" s="312" t="s">
        <v>327</v>
      </c>
      <c r="C45" s="277"/>
      <c r="D45" s="277"/>
      <c r="E45" s="278"/>
      <c r="F45" s="202"/>
      <c r="G45" s="147"/>
      <c r="H45" s="147"/>
      <c r="I45" s="202"/>
      <c r="J45" s="147"/>
      <c r="K45" s="147"/>
      <c r="L45" s="147"/>
      <c r="M45" s="279"/>
      <c r="N45" s="124"/>
      <c r="O45" s="147"/>
      <c r="P45" s="124"/>
      <c r="Q45" s="124"/>
      <c r="R45" s="124"/>
      <c r="S45" s="147"/>
      <c r="T45" s="204"/>
    </row>
    <row r="46" ht="18" customHeight="1" x14ac:dyDescent="0.3">
      <c r="B46" s="313" t="s">
        <v>328</v>
      </c>
      <c r="C46" s="314"/>
      <c r="D46" s="314"/>
      <c r="E46" s="283"/>
      <c r="F46" s="284"/>
      <c r="G46" s="284"/>
      <c r="H46" s="284"/>
      <c r="I46" s="284"/>
      <c r="J46" s="284"/>
      <c r="K46" s="284"/>
      <c r="L46" s="286"/>
      <c r="M46" s="315"/>
      <c r="N46" s="128">
        <v>22643.009766102503</v>
      </c>
      <c r="O46" s="284"/>
      <c r="P46" s="128">
        <v>460.26596423794854</v>
      </c>
      <c r="Q46" s="128">
        <v>40.58372727272727</v>
      </c>
      <c r="R46" s="128">
        <v>419.68223696522125</v>
      </c>
      <c r="S46" s="284"/>
      <c r="T46" s="287">
        <v>1538.834868872478</v>
      </c>
    </row>
    <row r="47" ht="18" customHeight="1" x14ac:dyDescent="0.3">
      <c r="B47" s="316" t="s">
        <v>329</v>
      </c>
      <c r="C47" s="317"/>
      <c r="D47" s="317"/>
      <c r="E47" s="318" t="s">
        <v>297</v>
      </c>
      <c r="F47" s="319">
        <v>0.5</v>
      </c>
      <c r="G47" s="320" t="s">
        <v>105</v>
      </c>
      <c r="H47" s="320" t="s">
        <v>105</v>
      </c>
      <c r="I47" s="319" t="s">
        <v>105</v>
      </c>
      <c r="J47" s="320" t="s">
        <v>105</v>
      </c>
      <c r="K47" s="321">
        <v>0.5</v>
      </c>
      <c r="L47" s="320">
        <v>8.8</v>
      </c>
      <c r="M47" s="322" t="s">
        <v>157</v>
      </c>
      <c r="N47" s="321">
        <v>4.4</v>
      </c>
      <c r="O47" s="320">
        <v>28.9</v>
      </c>
      <c r="P47" s="321">
        <v>0.12716000000000002</v>
      </c>
      <c r="Q47" s="321" t="s">
        <v>105</v>
      </c>
      <c r="R47" s="321">
        <v>0.12716000000000002</v>
      </c>
      <c r="S47" s="320">
        <v>1</v>
      </c>
      <c r="T47" s="323">
        <v>0.4662533333333334</v>
      </c>
    </row>
    <row r="48" ht="18" customHeight="1" x14ac:dyDescent="0.3">
      <c r="B48" s="324" t="s">
        <v>330</v>
      </c>
      <c r="C48" s="325"/>
      <c r="D48" s="325"/>
      <c r="E48" s="326"/>
      <c r="F48" s="327"/>
      <c r="G48" s="327"/>
      <c r="H48" s="327"/>
      <c r="I48" s="327"/>
      <c r="J48" s="327"/>
      <c r="K48" s="327"/>
      <c r="L48" s="328"/>
      <c r="M48" s="329"/>
      <c r="N48" s="127">
        <v>955020.4397690314</v>
      </c>
      <c r="O48" s="327"/>
      <c r="P48" s="127">
        <v>18402.32662299156</v>
      </c>
      <c r="Q48" s="127">
        <v>3321.0973811392428</v>
      </c>
      <c r="R48" s="127">
        <v>15081.229241852321</v>
      </c>
      <c r="S48" s="327"/>
      <c r="T48" s="330">
        <v>55199.88274414222</v>
      </c>
    </row>
    <row r="49" ht="18" customHeight="1" x14ac:dyDescent="0.25">
      <c r="B49" s="331" t="s">
        <v>331</v>
      </c>
      <c r="C49" s="297"/>
      <c r="D49" s="332"/>
      <c r="E49" s="333"/>
      <c r="F49" s="202"/>
      <c r="G49" s="202"/>
      <c r="H49" s="202"/>
      <c r="I49" s="202"/>
      <c r="J49" s="202"/>
      <c r="K49" s="202"/>
      <c r="L49" s="202"/>
      <c r="M49" s="334"/>
      <c r="N49" s="124">
        <v>216442.92056373393</v>
      </c>
      <c r="O49" s="202"/>
      <c r="P49" s="124">
        <v>6172.476748108244</v>
      </c>
      <c r="Q49" s="124" t="s">
        <v>105</v>
      </c>
      <c r="R49" s="124">
        <v>6172.476748108244</v>
      </c>
      <c r="S49" s="202"/>
      <c r="T49" s="204">
        <v>20266.79966437956</v>
      </c>
    </row>
    <row r="50" ht="18" customHeight="1" x14ac:dyDescent="0.25">
      <c r="B50" s="335"/>
      <c r="C50" s="299"/>
      <c r="D50" s="332" t="s">
        <v>332</v>
      </c>
      <c r="E50" s="266" t="s">
        <v>324</v>
      </c>
      <c r="F50" s="267">
        <v>172685.133</v>
      </c>
      <c r="G50" s="267">
        <v>19126.846</v>
      </c>
      <c r="H50" s="267">
        <v>10708.744</v>
      </c>
      <c r="I50" s="202"/>
      <c r="J50" s="267">
        <v>1290.596</v>
      </c>
      <c r="K50" s="124">
        <v>179812.639</v>
      </c>
      <c r="L50" s="267">
        <v>1</v>
      </c>
      <c r="M50" s="271" t="s">
        <v>157</v>
      </c>
      <c r="N50" s="124">
        <v>179812.639</v>
      </c>
      <c r="O50" s="267">
        <v>29.9</v>
      </c>
      <c r="P50" s="124">
        <v>5376.397906099999</v>
      </c>
      <c r="Q50" s="124" t="s">
        <v>105</v>
      </c>
      <c r="R50" s="124">
        <v>5376.397906099999</v>
      </c>
      <c r="S50" s="267">
        <v>0.88</v>
      </c>
      <c r="T50" s="204">
        <v>17347.84391034933</v>
      </c>
    </row>
    <row r="51" ht="18" customHeight="1" x14ac:dyDescent="0.25">
      <c r="B51" s="335"/>
      <c r="C51" s="299"/>
      <c r="D51" s="332" t="s">
        <v>333</v>
      </c>
      <c r="E51" s="266" t="s">
        <v>297</v>
      </c>
      <c r="F51" s="267">
        <v>385.77601526530583</v>
      </c>
      <c r="G51" s="267">
        <v>426.988873984383</v>
      </c>
      <c r="H51" s="267">
        <v>136.8219515077402</v>
      </c>
      <c r="I51" s="267" t="s">
        <v>105</v>
      </c>
      <c r="J51" s="267">
        <v>6.013836496642747</v>
      </c>
      <c r="K51" s="124">
        <v>669.9291012453059</v>
      </c>
      <c r="L51" s="267">
        <v>36.529884338575556</v>
      </c>
      <c r="M51" s="271" t="s">
        <v>157</v>
      </c>
      <c r="N51" s="124">
        <v>24472.432583536898</v>
      </c>
      <c r="O51" s="267">
        <v>20.685183701665032</v>
      </c>
      <c r="P51" s="124">
        <v>506.2167636170737</v>
      </c>
      <c r="Q51" s="124" t="s">
        <v>105</v>
      </c>
      <c r="R51" s="124">
        <v>506.2167636170737</v>
      </c>
      <c r="S51" s="267">
        <v>1</v>
      </c>
      <c r="T51" s="204">
        <v>1856.1281332626036</v>
      </c>
    </row>
    <row r="52" ht="18" customHeight="1" x14ac:dyDescent="0.25">
      <c r="B52" s="335"/>
      <c r="C52" s="299"/>
      <c r="D52" s="332" t="s">
        <v>334</v>
      </c>
      <c r="E52" s="336" t="s">
        <v>324</v>
      </c>
      <c r="F52" s="167">
        <v>6744.243211497027</v>
      </c>
      <c r="G52" s="167" t="s">
        <v>105</v>
      </c>
      <c r="H52" s="167" t="s">
        <v>105</v>
      </c>
      <c r="I52" s="267" t="s">
        <v>105</v>
      </c>
      <c r="J52" s="167" t="s">
        <v>105</v>
      </c>
      <c r="K52" s="119">
        <v>6744.243211497027</v>
      </c>
      <c r="L52" s="167">
        <v>1</v>
      </c>
      <c r="M52" s="271" t="s">
        <v>157</v>
      </c>
      <c r="N52" s="119">
        <v>6744.243211497027</v>
      </c>
      <c r="O52" s="167">
        <v>29.9</v>
      </c>
      <c r="P52" s="119">
        <v>201.6528720237611</v>
      </c>
      <c r="Q52" s="119" t="s">
        <v>105</v>
      </c>
      <c r="R52" s="119">
        <v>201.6528720237611</v>
      </c>
      <c r="S52" s="167">
        <v>1</v>
      </c>
      <c r="T52" s="186">
        <v>739.3938640871239</v>
      </c>
    </row>
    <row r="53" ht="18" customHeight="1" x14ac:dyDescent="0.25">
      <c r="B53" s="337"/>
      <c r="C53" s="338"/>
      <c r="D53" s="339" t="s">
        <v>335</v>
      </c>
      <c r="E53" s="340" t="s">
        <v>324</v>
      </c>
      <c r="F53" s="341">
        <v>5413.6057687</v>
      </c>
      <c r="G53" s="341" t="s">
        <v>105</v>
      </c>
      <c r="H53" s="341" t="s">
        <v>105</v>
      </c>
      <c r="I53" s="327"/>
      <c r="J53" s="341" t="s">
        <v>105</v>
      </c>
      <c r="K53" s="127">
        <v>5413.6057687</v>
      </c>
      <c r="L53" s="341">
        <v>1</v>
      </c>
      <c r="M53" s="342" t="s">
        <v>157</v>
      </c>
      <c r="N53" s="127">
        <v>5413.6057687</v>
      </c>
      <c r="O53" s="341">
        <v>16.293984108967084</v>
      </c>
      <c r="P53" s="127">
        <v>88.20920636741035</v>
      </c>
      <c r="Q53" s="127" t="s">
        <v>105</v>
      </c>
      <c r="R53" s="127">
        <v>88.20920636741035</v>
      </c>
      <c r="S53" s="341">
        <v>1</v>
      </c>
      <c r="T53" s="330">
        <v>323.4337566805046</v>
      </c>
    </row>
    <row r="54" ht="14.1" customHeight="1" x14ac:dyDescent="0.25">
      <c r="B54" s="343" t="s">
        <v>336</v>
      </c>
    </row>
    <row r="55" ht="14.1" customHeight="1" x14ac:dyDescent="0.25">
      <c r="B55" s="343" t="s">
        <v>337</v>
      </c>
      <c r="C55" s="344"/>
      <c r="D55" s="344"/>
      <c r="E55" s="344"/>
      <c r="F55" s="344"/>
      <c r="G55" s="344"/>
      <c r="H55" s="344"/>
      <c r="I55" s="344"/>
      <c r="J55" s="344"/>
      <c r="K55" s="344"/>
      <c r="L55" s="344"/>
      <c r="M55" s="344"/>
      <c r="N55" s="344"/>
      <c r="O55" s="344"/>
      <c r="P55" s="344"/>
    </row>
    <row r="56" ht="14.1" customHeight="1" x14ac:dyDescent="0.25">
      <c r="B56" s="343" t="s">
        <v>338</v>
      </c>
      <c r="C56" s="345"/>
      <c r="D56" s="345"/>
      <c r="E56" s="345"/>
      <c r="F56" s="345"/>
      <c r="G56" s="345"/>
      <c r="H56" s="345"/>
      <c r="I56" s="345"/>
      <c r="J56" s="345"/>
      <c r="K56" s="345"/>
      <c r="L56" s="345"/>
      <c r="M56" s="345"/>
    </row>
    <row r="57" ht="14.1" customHeight="1" x14ac:dyDescent="0.25">
      <c r="B57" s="343" t="s">
        <v>339</v>
      </c>
      <c r="C57" s="345"/>
      <c r="D57" s="345"/>
      <c r="E57" s="345"/>
      <c r="F57" s="345"/>
      <c r="G57" s="345"/>
    </row>
    <row r="58" ht="14.1" customHeight="1" x14ac:dyDescent="0.25">
      <c r="B58" s="343" t="s">
        <v>340</v>
      </c>
      <c r="C58" s="345"/>
      <c r="D58" s="345"/>
      <c r="E58" s="345"/>
      <c r="F58" s="345"/>
      <c r="G58" s="345"/>
    </row>
    <row r="59" ht="14.1" customHeight="1" x14ac:dyDescent="0.35">
      <c r="B59" s="343" t="s">
        <v>341</v>
      </c>
      <c r="C59" s="345"/>
      <c r="D59" s="345"/>
      <c r="E59" s="345"/>
      <c r="F59" s="345"/>
      <c r="G59" s="345"/>
    </row>
    <row r="60" ht="14.1" customHeight="1" x14ac:dyDescent="0.25">
      <c r="B60" s="343" t="s">
        <v>342</v>
      </c>
      <c r="C60" s="345"/>
      <c r="D60" s="345"/>
    </row>
    <row r="61" ht="14.1" customHeight="1" x14ac:dyDescent="0.25">
      <c r="B61" s="345"/>
      <c r="C61" s="345"/>
      <c r="D61" s="345"/>
    </row>
    <row r="62" ht="14.1" customHeight="1" x14ac:dyDescent="0.25">
      <c r="B62" s="346" t="s">
        <v>343</v>
      </c>
      <c r="C62" s="345"/>
      <c r="D62" s="345"/>
    </row>
    <row r="63" ht="14.1" customHeight="1" x14ac:dyDescent="0.35">
      <c r="B63" s="346" t="s">
        <v>344</v>
      </c>
      <c r="C63" s="345"/>
      <c r="D63" s="345"/>
    </row>
    <row r="64" ht="14.1" customHeight="1" x14ac:dyDescent="0.25">
      <c r="B64" s="344"/>
      <c r="C64" s="344"/>
      <c r="D64" s="344"/>
      <c r="E64" s="344"/>
      <c r="F64" s="344"/>
      <c r="G64" s="344"/>
      <c r="H64" s="344"/>
      <c r="I64" s="344"/>
      <c r="J64" s="344"/>
      <c r="K64" s="344"/>
      <c r="L64" s="344"/>
      <c r="M64" s="344"/>
      <c r="N64" s="344"/>
      <c r="O64" s="344"/>
    </row>
    <row r="65" ht="14.1" customHeight="1" x14ac:dyDescent="0.25">
      <c r="B65" s="241" t="s">
        <v>139</v>
      </c>
      <c r="C65" s="242"/>
      <c r="D65" s="242"/>
      <c r="E65" s="242"/>
      <c r="F65" s="242"/>
      <c r="G65" s="242"/>
      <c r="H65" s="242"/>
      <c r="I65" s="242"/>
      <c r="J65" s="242"/>
      <c r="K65" s="242"/>
      <c r="L65" s="242"/>
      <c r="M65" s="242"/>
      <c r="N65" s="242"/>
      <c r="O65" s="242"/>
      <c r="P65" s="242"/>
      <c r="Q65" s="242"/>
      <c r="R65" s="242"/>
      <c r="S65" s="242"/>
      <c r="T65" s="347"/>
    </row>
    <row r="66" ht="14.1" customHeight="1" x14ac:dyDescent="0.25">
      <c r="B66" s="348" t="s">
        <v>345</v>
      </c>
      <c r="C66" s="349"/>
      <c r="D66" s="349"/>
      <c r="E66" s="349"/>
      <c r="F66" s="349"/>
      <c r="G66" s="349"/>
      <c r="H66" s="349"/>
      <c r="I66" s="349"/>
      <c r="J66" s="349"/>
      <c r="K66" s="349"/>
      <c r="L66" s="349"/>
      <c r="M66" s="349"/>
      <c r="N66" s="349"/>
      <c r="O66" s="349"/>
      <c r="P66" s="349"/>
      <c r="Q66" s="349"/>
      <c r="R66" s="349"/>
      <c r="S66" s="349"/>
      <c r="T66" s="350"/>
    </row>
    <row r="67" ht="14.1" customHeight="1" x14ac:dyDescent="0.25">
      <c r="B67" s="351" t="s">
        <v>346</v>
      </c>
      <c r="C67" s="352"/>
      <c r="D67" s="352"/>
      <c r="E67" s="352"/>
      <c r="F67" s="352"/>
      <c r="G67" s="352"/>
      <c r="H67" s="352"/>
      <c r="I67" s="352"/>
      <c r="J67" s="352"/>
      <c r="K67" s="352"/>
      <c r="L67" s="352"/>
      <c r="M67" s="352"/>
      <c r="N67" s="352"/>
      <c r="O67" s="352"/>
      <c r="P67" s="352"/>
      <c r="Q67" s="352"/>
      <c r="R67" s="352"/>
      <c r="S67" s="352"/>
      <c r="T67" s="353"/>
    </row>
    <row r="68" ht="18" customHeight="1" x14ac:dyDescent="0.25">
      <c r="B68" s="354"/>
      <c r="C68" s="96"/>
      <c r="D68" s="96"/>
      <c r="E68" s="96"/>
      <c r="F68" s="96"/>
      <c r="G68" s="96"/>
      <c r="H68" s="96"/>
      <c r="I68" s="96"/>
      <c r="J68" s="96"/>
      <c r="K68" s="96"/>
      <c r="L68" s="96"/>
      <c r="M68" s="96"/>
      <c r="N68" s="96"/>
      <c r="O68" s="96"/>
      <c r="P68" s="96"/>
      <c r="Q68" s="96"/>
      <c r="R68" s="96"/>
      <c r="S68" s="96"/>
      <c r="T68" s="97"/>
    </row>
    <row r="69" ht="12" customHeight="1" x14ac:dyDescent="0.25">
      <c r="B69" s="355" t="s">
        <v>347</v>
      </c>
      <c r="C69" s="355"/>
      <c r="D69" s="355"/>
      <c r="E69" s="355"/>
      <c r="F69" s="355"/>
      <c r="G69" s="355"/>
      <c r="H69" s="355"/>
      <c r="I69" s="355"/>
      <c r="J69" s="355"/>
      <c r="K69" s="355"/>
      <c r="L69" s="355"/>
      <c r="M69" s="355"/>
      <c r="N69" s="355"/>
      <c r="O69" s="355"/>
      <c r="P69" s="355"/>
      <c r="Q69" s="355"/>
      <c r="R69" s="355"/>
      <c r="S69" s="355"/>
      <c r="T69" s="355"/>
    </row>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39.140625" customWidth="1" style="238"/>
    <col min="3" max="3" width="18.140625" customWidth="1" style="238"/>
    <col min="4" max="4" width="23.42578125" customWidth="1" style="238"/>
    <col min="5" max="5" width="17.85546875" customWidth="1" style="238"/>
    <col min="6" max="6" width="15.85546875" customWidth="1" style="238"/>
    <col min="7" max="7" width="15.85546875" customWidth="1" style="238"/>
    <col min="8" max="8" width="15.85546875" customWidth="1" style="238"/>
    <col min="9" max="9" width="17.42578125" customWidth="1" style="238"/>
    <col min="10" max="10" width="10.85546875" customWidth="1" style="238"/>
    <col min="11" max="11" width="9.14062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4">
      <c r="B1" s="239" t="s">
        <v>348</v>
      </c>
      <c r="C1" s="239"/>
      <c r="D1" s="239"/>
      <c r="E1" s="239"/>
      <c r="I1" s="4" t="s">
        <v>62</v>
      </c>
    </row>
    <row r="2" ht="18.9" customHeight="1" x14ac:dyDescent="0.4">
      <c r="B2" s="356" t="s">
        <v>349</v>
      </c>
      <c r="C2" s="356"/>
      <c r="D2" s="356"/>
      <c r="I2" s="4" t="s">
        <v>64</v>
      </c>
    </row>
    <row r="3" ht="18.9" customHeight="1" x14ac:dyDescent="0.3">
      <c r="B3" s="357" t="s">
        <v>63</v>
      </c>
      <c r="H3" s="4"/>
      <c r="I3" s="4" t="s">
        <v>65</v>
      </c>
    </row>
    <row r="4" hidden="1" ht="14.1" customHeight="1" x14ac:dyDescent="0.3">
      <c r="B4" s="357"/>
      <c r="H4" s="4"/>
      <c r="I4" s="4"/>
    </row>
    <row r="5" hidden="1" ht="14.1" customHeight="1" x14ac:dyDescent="0.3">
      <c r="B5" s="357"/>
      <c r="H5" s="4"/>
      <c r="I5" s="4"/>
    </row>
    <row r="6" ht="14.1" customHeight="1" x14ac:dyDescent="0.25">
      <c r="B6" s="6" t="s">
        <v>66</v>
      </c>
      <c r="C6" s="358"/>
      <c r="D6" s="359"/>
      <c r="E6" s="359"/>
      <c r="F6" s="359"/>
      <c r="G6" s="7"/>
      <c r="H6" s="7"/>
      <c r="I6" s="7"/>
    </row>
    <row r="7" ht="14.1" customHeight="1" x14ac:dyDescent="0.25">
      <c r="B7" s="360" t="s">
        <v>272</v>
      </c>
      <c r="C7" s="361" t="s">
        <v>350</v>
      </c>
      <c r="D7" s="361"/>
      <c r="E7" s="361"/>
      <c r="F7" s="362" t="s">
        <v>351</v>
      </c>
      <c r="G7" s="362"/>
      <c r="H7" s="363" t="s">
        <v>352</v>
      </c>
      <c r="I7" s="363"/>
    </row>
    <row r="8" ht="37.2" customHeight="1" x14ac:dyDescent="0.25">
      <c r="B8" s="364"/>
      <c r="C8" s="365" t="s">
        <v>353</v>
      </c>
      <c r="D8" s="365" t="s">
        <v>354</v>
      </c>
      <c r="E8" s="366" t="s">
        <v>355</v>
      </c>
      <c r="F8" s="365" t="s">
        <v>356</v>
      </c>
      <c r="G8" s="366" t="s">
        <v>357</v>
      </c>
      <c r="H8" s="365" t="s">
        <v>356</v>
      </c>
      <c r="I8" s="112" t="s">
        <v>358</v>
      </c>
      <c r="L8" s="367"/>
    </row>
    <row r="9" ht="14.1" customHeight="1" x14ac:dyDescent="0.25">
      <c r="B9" s="364"/>
      <c r="C9" s="253" t="s">
        <v>359</v>
      </c>
      <c r="D9" s="253" t="s">
        <v>359</v>
      </c>
      <c r="E9" s="253" t="s">
        <v>76</v>
      </c>
      <c r="F9" s="253" t="s">
        <v>359</v>
      </c>
      <c r="G9" s="253" t="s">
        <v>76</v>
      </c>
      <c r="H9" s="368" t="s">
        <v>360</v>
      </c>
      <c r="I9" s="255" t="s">
        <v>360</v>
      </c>
    </row>
    <row r="10" ht="18" customHeight="1" x14ac:dyDescent="0.25">
      <c r="B10" s="369" t="s">
        <v>361</v>
      </c>
      <c r="C10" s="370">
        <v>503.0237952208679</v>
      </c>
      <c r="D10" s="371">
        <v>437.17188561244336</v>
      </c>
      <c r="E10" s="370">
        <v>32193.684902476358</v>
      </c>
      <c r="F10" s="370">
        <v>436.24427980240506</v>
      </c>
      <c r="G10" s="370">
        <v>32571.70584484168</v>
      </c>
      <c r="H10" s="370">
        <v>0.21263449241293342</v>
      </c>
      <c r="I10" s="372">
        <v>-1.160580732756396</v>
      </c>
    </row>
    <row r="11" ht="18" customHeight="1" x14ac:dyDescent="0.25">
      <c r="B11" s="373" t="s">
        <v>362</v>
      </c>
      <c r="C11" s="370">
        <v>120.76637060750771</v>
      </c>
      <c r="D11" s="370">
        <v>54.52483890999778</v>
      </c>
      <c r="E11" s="370">
        <v>4799.932656497758</v>
      </c>
      <c r="F11" s="370">
        <v>45.41656450657729</v>
      </c>
      <c r="G11" s="370">
        <v>4234.000328024671</v>
      </c>
      <c r="H11" s="370">
        <v>20.05496122918197</v>
      </c>
      <c r="I11" s="372">
        <v>13.366374223620268</v>
      </c>
    </row>
    <row r="12" ht="18" customHeight="1" x14ac:dyDescent="0.25">
      <c r="B12" s="373" t="s">
        <v>363</v>
      </c>
      <c r="C12" s="370">
        <v>308.58286417455315</v>
      </c>
      <c r="D12" s="370">
        <v>300.84772676827237</v>
      </c>
      <c r="E12" s="370">
        <v>16666.96406296229</v>
      </c>
      <c r="F12" s="370">
        <v>298.25729481036706</v>
      </c>
      <c r="G12" s="370">
        <v>16523.45413249433</v>
      </c>
      <c r="H12" s="370">
        <v>0.8685225820050149</v>
      </c>
      <c r="I12" s="372">
        <v>0.8685225820050546</v>
      </c>
    </row>
    <row r="13" ht="18" customHeight="1" x14ac:dyDescent="0.25">
      <c r="B13" s="373" t="s">
        <v>364</v>
      </c>
      <c r="C13" s="370">
        <v>22.643009766102505</v>
      </c>
      <c r="D13" s="370">
        <v>22.643009766102505</v>
      </c>
      <c r="E13" s="370">
        <v>1538.834868872478</v>
      </c>
      <c r="F13" s="370">
        <v>20.310264272915962</v>
      </c>
      <c r="G13" s="370">
        <v>1617.84318365153</v>
      </c>
      <c r="H13" s="370">
        <v>11.485549679908862</v>
      </c>
      <c r="I13" s="372">
        <v>-4.883558281633165</v>
      </c>
    </row>
    <row r="14" ht="18" customHeight="1" x14ac:dyDescent="0.25">
      <c r="B14" s="373" t="s">
        <v>365</v>
      </c>
      <c r="C14" s="374">
        <v>0.0044</v>
      </c>
      <c r="D14" s="370">
        <v>0.0044</v>
      </c>
      <c r="E14" s="370">
        <v>0.4662533333333334</v>
      </c>
      <c r="F14" s="370">
        <v>0.0044</v>
      </c>
      <c r="G14" s="370">
        <v>0.4664</v>
      </c>
      <c r="H14" s="370">
        <v>0</v>
      </c>
      <c r="I14" s="372">
        <v>-0.03144654088048302</v>
      </c>
    </row>
    <row r="15" ht="18" customHeight="1" x14ac:dyDescent="0.25">
      <c r="B15" s="375" t="s">
        <v>366</v>
      </c>
      <c r="C15" s="376">
        <v>955.0204397690313</v>
      </c>
      <c r="D15" s="376">
        <v>815.191861056816</v>
      </c>
      <c r="E15" s="376">
        <v>55199.88274414222</v>
      </c>
      <c r="F15" s="376">
        <v>800.2328033922655</v>
      </c>
      <c r="G15" s="376">
        <v>54947.46988901221</v>
      </c>
      <c r="H15" s="376">
        <v>1.86933822271939</v>
      </c>
      <c r="I15" s="377">
        <v>0.459371206062545</v>
      </c>
    </row>
    <row r="16" ht="14.1" customHeight="1" x14ac:dyDescent="0.35">
      <c r="B16" s="343" t="s">
        <v>367</v>
      </c>
      <c r="C16" s="355"/>
      <c r="D16" s="355"/>
      <c r="E16" s="355"/>
      <c r="F16" s="355"/>
      <c r="G16" s="355"/>
      <c r="H16" s="355"/>
      <c r="I16" s="355"/>
    </row>
    <row r="17" ht="14.1" customHeight="1" x14ac:dyDescent="0.35">
      <c r="B17" s="343" t="s">
        <v>368</v>
      </c>
      <c r="C17" s="378"/>
      <c r="D17" s="378"/>
      <c r="E17" s="378"/>
      <c r="F17" s="378"/>
      <c r="G17" s="378"/>
      <c r="H17" s="378"/>
      <c r="I17" s="378"/>
    </row>
    <row r="18" ht="14.1" customHeight="1" x14ac:dyDescent="0.25">
      <c r="B18" s="343" t="s">
        <v>369</v>
      </c>
      <c r="C18" s="378"/>
      <c r="D18" s="378"/>
      <c r="E18" s="378"/>
      <c r="F18" s="378"/>
      <c r="G18" s="378"/>
      <c r="H18" s="378"/>
      <c r="I18" s="378"/>
    </row>
    <row r="19" ht="14.1" customHeight="1" x14ac:dyDescent="0.25">
      <c r="B19" s="343" t="s">
        <v>370</v>
      </c>
      <c r="C19" s="378"/>
      <c r="D19" s="378"/>
      <c r="E19" s="378"/>
      <c r="F19" s="378"/>
      <c r="G19" s="378"/>
      <c r="H19" s="378"/>
      <c r="I19" s="378"/>
    </row>
    <row r="20" ht="14.1" customHeight="1" x14ac:dyDescent="0.35">
      <c r="B20" s="343" t="s">
        <v>371</v>
      </c>
      <c r="C20" s="378"/>
      <c r="D20" s="378"/>
      <c r="E20" s="378"/>
      <c r="F20" s="378"/>
      <c r="G20" s="379"/>
      <c r="H20" s="379"/>
      <c r="I20" s="379"/>
    </row>
    <row r="21" ht="14.1" customHeight="1" x14ac:dyDescent="0.25">
      <c r="B21" s="343" t="s">
        <v>372</v>
      </c>
      <c r="C21" s="380"/>
      <c r="D21" s="380"/>
      <c r="E21" s="380"/>
      <c r="F21" s="380"/>
      <c r="G21" s="380"/>
      <c r="H21" s="380"/>
      <c r="I21" s="380"/>
    </row>
    <row r="22" ht="14.1" customHeight="1" x14ac:dyDescent="0.25">
      <c r="B22" s="378"/>
      <c r="C22" s="378"/>
      <c r="D22" s="378"/>
      <c r="E22" s="378"/>
      <c r="F22" s="380"/>
      <c r="G22" s="380"/>
      <c r="H22" s="380"/>
      <c r="I22" s="380"/>
    </row>
    <row r="23" ht="14.1" customHeight="1" x14ac:dyDescent="0.25">
      <c r="B23" s="346" t="s">
        <v>343</v>
      </c>
      <c r="C23" s="378"/>
      <c r="D23" s="378"/>
      <c r="E23" s="378"/>
      <c r="F23" s="380"/>
      <c r="G23" s="380"/>
      <c r="H23" s="380"/>
      <c r="I23" s="380"/>
    </row>
    <row r="24" ht="14.1" customHeight="1" x14ac:dyDescent="0.35">
      <c r="B24" s="346" t="s">
        <v>373</v>
      </c>
      <c r="C24" s="378"/>
      <c r="D24" s="378"/>
      <c r="E24" s="378"/>
      <c r="F24" s="380"/>
      <c r="G24" s="380"/>
      <c r="H24" s="380"/>
      <c r="I24" s="380"/>
    </row>
    <row r="25" ht="14.1" customHeight="1" x14ac:dyDescent="0.25"/>
    <row r="26" ht="14.1" customHeight="1" x14ac:dyDescent="0.25">
      <c r="B26" s="381" t="s">
        <v>139</v>
      </c>
      <c r="C26" s="382"/>
      <c r="D26" s="382"/>
      <c r="E26" s="382"/>
      <c r="F26" s="382"/>
      <c r="G26" s="382"/>
      <c r="H26" s="382"/>
      <c r="I26" s="383"/>
    </row>
    <row r="27" ht="14.1" customHeight="1" x14ac:dyDescent="0.25">
      <c r="B27" s="384" t="s">
        <v>374</v>
      </c>
      <c r="C27" s="385"/>
      <c r="D27" s="385"/>
      <c r="E27" s="385"/>
      <c r="F27" s="385"/>
      <c r="G27" s="385"/>
      <c r="H27" s="385"/>
      <c r="I27" s="386"/>
    </row>
    <row r="28" ht="14.1" customHeight="1" x14ac:dyDescent="0.25">
      <c r="B28" s="384" t="s">
        <v>375</v>
      </c>
      <c r="C28" s="385"/>
      <c r="D28" s="385"/>
      <c r="E28" s="385"/>
      <c r="F28" s="385"/>
      <c r="G28" s="385"/>
      <c r="H28" s="385"/>
      <c r="I28" s="386"/>
    </row>
    <row r="29" ht="14.1" customHeight="1" x14ac:dyDescent="0.25">
      <c r="B29" s="387" t="s">
        <v>376</v>
      </c>
      <c r="C29" s="388"/>
      <c r="D29" s="388"/>
      <c r="E29" s="388"/>
      <c r="F29" s="388"/>
      <c r="G29" s="388"/>
      <c r="H29" s="388"/>
      <c r="I29" s="389"/>
    </row>
    <row r="30" ht="18" customHeight="1" x14ac:dyDescent="0.25">
      <c r="B30" s="390"/>
      <c r="C30" s="391"/>
      <c r="D30" s="391"/>
      <c r="E30" s="391"/>
      <c r="F30" s="391"/>
      <c r="G30" s="391"/>
      <c r="H30" s="391"/>
      <c r="I30" s="392"/>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8"/>
    <col min="2" max="2" width="10.28515625" customWidth="1" style="238"/>
    <col min="3" max="3" width="11.28515625" customWidth="1" style="238"/>
    <col min="4" max="4" width="27.140625" customWidth="1" style="238"/>
    <col min="5" max="5" width="22.42578125" customWidth="1" style="238"/>
    <col min="6" max="6" width="23.140625" customWidth="1" style="238"/>
    <col min="7" max="7" width="15.42578125" customWidth="1" style="238"/>
    <col min="8" max="8" width="15.42578125" customWidth="1" style="238"/>
    <col min="9" max="9" width="22.42578125" customWidth="1" style="238"/>
    <col min="10" max="10" width="26.42578125" customWidth="1" style="238"/>
    <col min="11" max="11" width="10.8554687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38.42578125" customWidth="1" style="238"/>
    <col min="251" max="251" width="22.42578125" customWidth="1" style="238"/>
    <col min="252" max="252" width="23.140625" customWidth="1" style="238"/>
    <col min="253" max="253" width="18.42578125" customWidth="1" style="238"/>
    <col min="254" max="254" width="19.42578125" customWidth="1" style="238"/>
    <col min="255" max="255" width="1.85546875" customWidth="1" style="238"/>
    <col min="256" max="256" width="20.85546875" customWidth="1" style="238"/>
    <col min="257" max="257" width="20.85546875" customWidth="1" style="238"/>
    <col min="258" max="258" width="20.85546875" customWidth="1" style="238"/>
    <col min="259" max="259" width="20.85546875" customWidth="1" style="238"/>
    <col min="260" max="260" width="20.85546875" customWidth="1" style="238"/>
    <col min="261" max="261" width="20.85546875" customWidth="1" style="238"/>
    <col min="262" max="262" width="20.85546875" customWidth="1" style="238"/>
    <col min="263" max="263" width="20.85546875" customWidth="1" style="238"/>
    <col min="264" max="264" width="20.85546875" customWidth="1" style="238"/>
    <col min="265" max="265" width="20.85546875" customWidth="1" style="238"/>
    <col min="266" max="266" width="20.85546875" customWidth="1" style="238"/>
    <col min="267" max="267" width="20.85546875" customWidth="1" style="238"/>
    <col min="268" max="268" width="20.85546875" customWidth="1" style="238"/>
    <col min="269" max="269" width="20.85546875" customWidth="1" style="238"/>
    <col min="270" max="270" width="20.85546875" customWidth="1" style="238"/>
    <col min="271" max="271" width="20.85546875" customWidth="1" style="238"/>
    <col min="272" max="272" width="20.85546875" customWidth="1" style="238"/>
    <col min="273" max="273" width="20.85546875" customWidth="1" style="238"/>
    <col min="274" max="274" width="20.85546875" customWidth="1" style="238"/>
    <col min="275" max="275" width="20.85546875" customWidth="1" style="238"/>
    <col min="276" max="276" width="20.85546875" customWidth="1" style="238"/>
    <col min="277" max="277" width="20.85546875" customWidth="1" style="238"/>
    <col min="278" max="278" width="20.85546875" customWidth="1" style="238"/>
    <col min="279" max="279" width="20.85546875" customWidth="1" style="238"/>
    <col min="280" max="280" width="20.85546875" customWidth="1" style="238"/>
    <col min="281" max="281" width="20.85546875" customWidth="1" style="238"/>
    <col min="282" max="282" width="20.85546875" customWidth="1" style="238"/>
    <col min="283" max="283" width="20.85546875" customWidth="1" style="238"/>
    <col min="284" max="284" width="20.85546875" customWidth="1" style="238"/>
    <col min="285" max="285" width="20.85546875" customWidth="1" style="238"/>
    <col min="286" max="286" width="20.85546875" customWidth="1" style="238"/>
    <col min="287" max="287" width="20.85546875" customWidth="1" style="238"/>
    <col min="288" max="288" width="20.85546875" customWidth="1" style="238"/>
    <col min="289" max="289" width="20.85546875" customWidth="1" style="238"/>
    <col min="290" max="290" width="20.85546875" customWidth="1" style="238"/>
    <col min="291" max="291" width="20.85546875" customWidth="1" style="238"/>
    <col min="292" max="292" width="20.85546875" customWidth="1" style="238"/>
    <col min="293" max="293" width="20.85546875" customWidth="1" style="238"/>
    <col min="294" max="294" width="20.85546875" customWidth="1" style="238"/>
    <col min="295" max="295" width="20.85546875" customWidth="1" style="238"/>
    <col min="296" max="296" width="20.85546875" customWidth="1" style="238"/>
    <col min="297" max="297" width="20.85546875" customWidth="1" style="238"/>
    <col min="298" max="298" width="20.85546875" customWidth="1" style="238"/>
    <col min="299" max="299" width="20.85546875" customWidth="1" style="238"/>
    <col min="300" max="300" width="20.85546875" customWidth="1" style="238"/>
    <col min="301" max="301" width="20.85546875" customWidth="1" style="238"/>
    <col min="302" max="302" width="20.85546875" customWidth="1" style="238"/>
    <col min="303" max="303" width="20.85546875" customWidth="1" style="238"/>
    <col min="304" max="304" width="20.85546875" customWidth="1" style="238"/>
    <col min="305" max="305" width="20.85546875" customWidth="1" style="238"/>
    <col min="306" max="306" width="20.85546875" customWidth="1" style="238"/>
    <col min="307" max="307" width="20.85546875" customWidth="1" style="238"/>
    <col min="308" max="308" width="20.85546875" customWidth="1" style="238"/>
    <col min="309" max="309" width="20.85546875" customWidth="1" style="238"/>
    <col min="310" max="310" width="20.85546875" customWidth="1" style="238"/>
    <col min="311" max="311" width="20.85546875" customWidth="1" style="238"/>
    <col min="312" max="312" width="20.85546875" customWidth="1" style="238"/>
    <col min="313" max="313" width="20.85546875" customWidth="1" style="238"/>
    <col min="314" max="314" width="20.85546875" customWidth="1" style="238"/>
    <col min="315" max="315" width="20.85546875" customWidth="1" style="238"/>
    <col min="316" max="316" width="20.85546875" customWidth="1" style="238"/>
    <col min="317" max="317" width="20.85546875" customWidth="1" style="238"/>
    <col min="318" max="318" width="20.85546875" customWidth="1" style="238"/>
    <col min="319" max="319" width="20.85546875" customWidth="1" style="238"/>
    <col min="320" max="320" width="20.85546875" customWidth="1" style="238"/>
    <col min="321" max="321" width="20.85546875" customWidth="1" style="238"/>
    <col min="322" max="322" width="20.85546875" customWidth="1" style="238"/>
    <col min="323" max="323" width="20.85546875" customWidth="1" style="238"/>
    <col min="324" max="324" width="20.85546875" customWidth="1" style="238"/>
    <col min="325" max="325" width="20.85546875" customWidth="1" style="238"/>
    <col min="326" max="326" width="20.85546875" customWidth="1" style="238"/>
    <col min="327" max="327" width="20.85546875" customWidth="1" style="238"/>
    <col min="328" max="328" width="20.85546875" customWidth="1" style="238"/>
    <col min="329" max="329" width="20.85546875" customWidth="1" style="238"/>
    <col min="330" max="330" width="20.85546875" customWidth="1" style="238"/>
    <col min="331" max="331" width="20.85546875" customWidth="1" style="238"/>
    <col min="332" max="332" width="20.85546875" customWidth="1" style="238"/>
    <col min="333" max="333" width="20.85546875" customWidth="1" style="238"/>
    <col min="334" max="334" width="20.85546875" customWidth="1" style="238"/>
    <col min="335" max="335" width="20.85546875" customWidth="1" style="238"/>
    <col min="336" max="336" width="20.85546875" customWidth="1" style="238"/>
    <col min="337" max="337" width="20.85546875" customWidth="1" style="238"/>
    <col min="338" max="338" width="20.85546875" customWidth="1" style="238"/>
    <col min="339" max="339" width="20.85546875" customWidth="1" style="238"/>
    <col min="340" max="340" width="20.85546875" customWidth="1" style="238"/>
    <col min="341" max="341" width="20.85546875" customWidth="1" style="238"/>
    <col min="342" max="342" width="20.85546875" customWidth="1" style="238"/>
    <col min="343" max="343" width="20.85546875" customWidth="1" style="238"/>
    <col min="344" max="344" width="20.85546875" customWidth="1" style="238"/>
    <col min="345" max="345" width="20.85546875" customWidth="1" style="238"/>
    <col min="346" max="346" width="20.85546875" customWidth="1" style="238"/>
    <col min="347" max="347" width="20.85546875" customWidth="1" style="238"/>
    <col min="348" max="348" width="20.85546875" customWidth="1" style="238"/>
    <col min="349" max="349" width="20.85546875" customWidth="1" style="238"/>
    <col min="350" max="350" width="20.85546875" customWidth="1" style="238"/>
    <col min="351" max="351" width="20.85546875" customWidth="1" style="238"/>
    <col min="352" max="352" width="20.85546875" customWidth="1" style="238"/>
    <col min="353" max="353" width="20.85546875" customWidth="1" style="238"/>
    <col min="354" max="354" width="20.85546875" customWidth="1" style="238"/>
    <col min="355" max="355" width="20.85546875" customWidth="1" style="238"/>
    <col min="356" max="356" width="20.85546875" customWidth="1" style="238"/>
    <col min="357" max="357" width="20.85546875" customWidth="1" style="238"/>
    <col min="358" max="358" width="20.85546875" customWidth="1" style="238"/>
    <col min="359" max="359" width="20.85546875" customWidth="1" style="238"/>
    <col min="360" max="360" width="20.85546875" customWidth="1" style="238"/>
    <col min="361" max="361" width="20.85546875" customWidth="1" style="238"/>
    <col min="362" max="362" width="20.85546875" customWidth="1" style="238"/>
    <col min="363" max="363" width="20.85546875" customWidth="1" style="238"/>
    <col min="364" max="364" width="20.85546875" customWidth="1" style="238"/>
    <col min="365" max="365" width="20.85546875" customWidth="1" style="238"/>
    <col min="366" max="366" width="20.85546875" customWidth="1" style="238"/>
    <col min="367" max="367" width="20.85546875" customWidth="1" style="238"/>
    <col min="368" max="368" width="20.85546875" customWidth="1" style="238"/>
    <col min="369" max="369" width="20.85546875" customWidth="1" style="238"/>
    <col min="370" max="370" width="20.85546875" customWidth="1" style="238"/>
    <col min="371" max="371" width="20.85546875" customWidth="1" style="238"/>
    <col min="372" max="372" width="20.85546875" customWidth="1" style="238"/>
    <col min="373" max="373" width="20.85546875" customWidth="1" style="238"/>
    <col min="374" max="374" width="20.85546875" customWidth="1" style="238"/>
    <col min="375" max="375" width="20.85546875" customWidth="1" style="238"/>
    <col min="376" max="376" width="20.85546875" customWidth="1" style="238"/>
    <col min="377" max="377" width="20.85546875" customWidth="1" style="238"/>
    <col min="378" max="378" width="20.85546875" customWidth="1" style="238"/>
    <col min="379" max="379" width="20.85546875" customWidth="1" style="238"/>
    <col min="380" max="380" width="20.85546875" customWidth="1" style="238"/>
    <col min="381" max="381" width="20.85546875" customWidth="1" style="238"/>
    <col min="382" max="382" width="20.85546875" customWidth="1" style="238"/>
    <col min="383" max="383" width="20.85546875" customWidth="1" style="238"/>
    <col min="384" max="384" width="20.85546875" customWidth="1" style="238"/>
    <col min="385" max="385" width="20.85546875" customWidth="1" style="238"/>
    <col min="386" max="386" width="20.85546875" customWidth="1" style="238"/>
    <col min="387" max="387" width="20.85546875" customWidth="1" style="238"/>
    <col min="388" max="388" width="20.85546875" customWidth="1" style="238"/>
    <col min="389" max="389" width="20.85546875" customWidth="1" style="238"/>
    <col min="390" max="390" width="20.85546875" customWidth="1" style="238"/>
    <col min="391" max="391" width="20.85546875" customWidth="1" style="238"/>
    <col min="392" max="392" width="20.85546875" customWidth="1" style="238"/>
    <col min="393" max="393" width="20.85546875" customWidth="1" style="238"/>
    <col min="394" max="394" width="20.85546875" customWidth="1" style="238"/>
    <col min="395" max="395" width="20.85546875" customWidth="1" style="238"/>
    <col min="396" max="396" width="20.85546875" customWidth="1" style="238"/>
    <col min="397" max="397" width="20.85546875" customWidth="1" style="238"/>
    <col min="398" max="398" width="20.85546875" customWidth="1" style="238"/>
    <col min="399" max="399" width="20.85546875" customWidth="1" style="238"/>
    <col min="400" max="400" width="20.85546875" customWidth="1" style="238"/>
    <col min="401" max="401" width="20.85546875" customWidth="1" style="238"/>
    <col min="402" max="402" width="20.85546875" customWidth="1" style="238"/>
    <col min="403" max="403" width="20.85546875" customWidth="1" style="238"/>
    <col min="404" max="404" width="20.85546875" customWidth="1" style="238"/>
    <col min="405" max="405" width="20.85546875" customWidth="1" style="238"/>
    <col min="406" max="406" width="20.85546875" customWidth="1" style="238"/>
    <col min="407" max="407" width="20.85546875" customWidth="1" style="238"/>
    <col min="408" max="408" width="20.85546875" customWidth="1" style="238"/>
    <col min="409" max="409" width="20.85546875" customWidth="1" style="238"/>
    <col min="410" max="410" width="20.85546875" customWidth="1" style="238"/>
    <col min="411" max="411" width="20.85546875" customWidth="1" style="238"/>
    <col min="412" max="412" width="20.85546875" customWidth="1" style="238"/>
    <col min="413" max="413" width="20.85546875" customWidth="1" style="238"/>
    <col min="414" max="414" width="20.85546875" customWidth="1" style="238"/>
    <col min="415" max="415" width="20.85546875" customWidth="1" style="238"/>
    <col min="416" max="416" width="20.85546875" customWidth="1" style="238"/>
    <col min="417" max="417" width="20.85546875" customWidth="1" style="238"/>
    <col min="418" max="418" width="20.85546875" customWidth="1" style="238"/>
    <col min="419" max="419" width="20.85546875" customWidth="1" style="238"/>
    <col min="420" max="420" width="20.85546875" customWidth="1" style="238"/>
    <col min="421" max="421" width="20.85546875" customWidth="1" style="238"/>
    <col min="422" max="422" width="20.85546875" customWidth="1" style="238"/>
    <col min="423" max="423" width="20.85546875" customWidth="1" style="238"/>
    <col min="424" max="424" width="20.85546875" customWidth="1" style="238"/>
    <col min="425" max="425" width="20.85546875" customWidth="1" style="238"/>
    <col min="426" max="426" width="20.85546875" customWidth="1" style="238"/>
    <col min="427" max="427" width="20.85546875" customWidth="1" style="238"/>
    <col min="428" max="428" width="20.85546875" customWidth="1" style="238"/>
    <col min="429" max="429" width="20.85546875" customWidth="1" style="238"/>
    <col min="430" max="430" width="20.85546875" customWidth="1" style="238"/>
    <col min="431" max="431" width="20.85546875" customWidth="1" style="238"/>
    <col min="432" max="432" width="20.85546875" customWidth="1" style="238"/>
    <col min="433" max="433" width="20.85546875" customWidth="1" style="238"/>
    <col min="434" max="434" width="20.85546875" customWidth="1" style="238"/>
    <col min="435" max="435" width="20.85546875" customWidth="1" style="238"/>
    <col min="436" max="436" width="20.85546875" customWidth="1" style="238"/>
    <col min="437" max="437" width="20.85546875" customWidth="1" style="238"/>
    <col min="438" max="438" width="20.85546875" customWidth="1" style="238"/>
    <col min="439" max="439" width="20.85546875" customWidth="1" style="238"/>
    <col min="440" max="440" width="20.85546875" customWidth="1" style="238"/>
    <col min="441" max="441" width="20.85546875" customWidth="1" style="238"/>
    <col min="442" max="442" width="20.85546875" customWidth="1" style="238"/>
    <col min="443" max="443" width="20.85546875" customWidth="1" style="238"/>
    <col min="444" max="444" width="20.85546875" customWidth="1" style="238"/>
    <col min="445" max="445" width="20.85546875" customWidth="1" style="238"/>
    <col min="446" max="446" width="20.85546875" customWidth="1" style="238"/>
    <col min="447" max="447" width="20.85546875" customWidth="1" style="238"/>
    <col min="448" max="448" width="20.85546875" customWidth="1" style="238"/>
    <col min="449" max="449" width="20.85546875" customWidth="1" style="238"/>
    <col min="450" max="450" width="20.85546875" customWidth="1" style="238"/>
    <col min="451" max="451" width="20.85546875" customWidth="1" style="238"/>
    <col min="452" max="452" width="20.85546875" customWidth="1" style="238"/>
    <col min="453" max="453" width="20.85546875" customWidth="1" style="238"/>
    <col min="454" max="454" width="20.85546875" customWidth="1" style="238"/>
    <col min="455" max="455" width="20.85546875" customWidth="1" style="238"/>
    <col min="456" max="456" width="20.85546875" customWidth="1" style="238"/>
    <col min="457" max="457" width="20.85546875" customWidth="1" style="238"/>
    <col min="458" max="458" width="20.85546875" customWidth="1" style="238"/>
    <col min="459" max="459" width="20.85546875" customWidth="1" style="238"/>
    <col min="460" max="460" width="20.85546875" customWidth="1" style="238"/>
    <col min="461" max="461" width="20.85546875" customWidth="1" style="238"/>
    <col min="462" max="462" width="20.85546875" customWidth="1" style="238"/>
    <col min="463" max="463" width="20.85546875" customWidth="1" style="238"/>
    <col min="464" max="464" width="20.85546875" customWidth="1" style="238"/>
    <col min="465" max="465" width="20.85546875" customWidth="1" style="238"/>
    <col min="466" max="466" width="20.85546875" customWidth="1" style="238"/>
    <col min="467" max="467" width="20.85546875" customWidth="1" style="238"/>
    <col min="468" max="468" width="20.85546875" customWidth="1" style="238"/>
    <col min="469" max="469" width="20.85546875" customWidth="1" style="238"/>
    <col min="470" max="470" width="20.85546875" customWidth="1" style="238"/>
    <col min="471" max="471" width="20.85546875" customWidth="1" style="238"/>
    <col min="472" max="472" width="20.85546875" customWidth="1" style="238"/>
    <col min="473" max="473" width="20.85546875" customWidth="1" style="238"/>
    <col min="474" max="474" width="20.85546875" customWidth="1" style="238"/>
    <col min="475" max="475" width="20.85546875" customWidth="1" style="238"/>
    <col min="476" max="476" width="20.85546875" customWidth="1" style="238"/>
    <col min="477" max="477" width="20.85546875" customWidth="1" style="238"/>
    <col min="478" max="478" width="20.85546875" customWidth="1" style="238"/>
    <col min="479" max="479" width="20.85546875" customWidth="1" style="238"/>
    <col min="480" max="480" width="20.85546875" customWidth="1" style="238"/>
    <col min="481" max="481" width="20.85546875" customWidth="1" style="238"/>
    <col min="482" max="482" width="20.85546875" customWidth="1" style="238"/>
    <col min="483" max="483" width="20.85546875" customWidth="1" style="238"/>
    <col min="484" max="484" width="20.85546875" customWidth="1" style="238"/>
    <col min="485" max="485" width="20.85546875" customWidth="1" style="238"/>
    <col min="486" max="486" width="20.85546875" customWidth="1" style="238"/>
    <col min="487" max="487" width="20.85546875" customWidth="1" style="238"/>
    <col min="488" max="488" width="20.85546875" customWidth="1" style="238"/>
    <col min="489" max="489" width="20.85546875" customWidth="1" style="238"/>
    <col min="490" max="490" width="20.85546875" customWidth="1" style="238"/>
    <col min="491" max="491" width="20.85546875" customWidth="1" style="238"/>
    <col min="492" max="492" width="20.85546875" customWidth="1" style="238"/>
    <col min="493" max="493" width="20.85546875" customWidth="1" style="238"/>
    <col min="494" max="494" width="20.85546875" customWidth="1" style="238"/>
    <col min="495" max="495" width="20.85546875" customWidth="1" style="238"/>
    <col min="496" max="496" width="20.85546875" customWidth="1" style="238"/>
    <col min="497" max="497" width="20.85546875" customWidth="1" style="238"/>
    <col min="498" max="498" width="20.85546875" customWidth="1" style="238"/>
    <col min="499" max="499" width="20.85546875" customWidth="1" style="238"/>
    <col min="500" max="500" width="20.85546875" customWidth="1" style="238"/>
    <col min="501" max="501" width="20.85546875" customWidth="1" style="238"/>
    <col min="502" max="502" width="20.85546875" customWidth="1" style="238"/>
    <col min="503" max="503" width="20.85546875" customWidth="1" style="238"/>
    <col min="504" max="504" width="20.85546875" customWidth="1" style="238"/>
    <col min="505" max="505" width="20.85546875" customWidth="1" style="238"/>
    <col min="506" max="506" width="20.85546875" customWidth="1" style="238"/>
    <col min="507" max="507" width="20.85546875" customWidth="1" style="238"/>
    <col min="508" max="508" width="20.85546875" customWidth="1" style="238"/>
    <col min="509" max="509" width="20.85546875" customWidth="1" style="238"/>
    <col min="510" max="510" width="20.85546875" customWidth="1" style="238"/>
    <col min="511" max="511" width="20.85546875" customWidth="1" style="238"/>
    <col min="512" max="512" width="20.85546875" customWidth="1" style="238"/>
    <col min="513" max="513" width="20.85546875" customWidth="1" style="238"/>
    <col min="514" max="514" width="20.85546875" customWidth="1" style="238"/>
    <col min="515" max="515" width="20.85546875" customWidth="1" style="238"/>
    <col min="516" max="516" width="20.85546875" customWidth="1" style="238"/>
    <col min="517" max="517" width="20.85546875" customWidth="1" style="238"/>
    <col min="518" max="518" width="20.85546875" customWidth="1" style="238"/>
    <col min="519" max="519" width="20.85546875" customWidth="1" style="238"/>
    <col min="520" max="520" width="20.85546875" customWidth="1" style="238"/>
    <col min="521" max="521" width="20.85546875" customWidth="1" style="238"/>
    <col min="522" max="522" width="20.85546875" customWidth="1" style="238"/>
    <col min="523" max="523" width="20.85546875" customWidth="1" style="238"/>
    <col min="524" max="524" width="20.85546875" customWidth="1" style="238"/>
    <col min="525" max="525" width="20.85546875" customWidth="1" style="238"/>
    <col min="526" max="526" width="20.85546875" customWidth="1" style="238"/>
    <col min="527" max="527" width="20.85546875" customWidth="1" style="238"/>
    <col min="528" max="528" width="20.85546875" customWidth="1" style="238"/>
    <col min="529" max="529" width="20.85546875" customWidth="1" style="238"/>
    <col min="530" max="530" width="20.85546875" customWidth="1" style="238"/>
    <col min="531" max="531" width="20.85546875" customWidth="1" style="238"/>
    <col min="532" max="532" width="20.85546875" customWidth="1" style="238"/>
    <col min="533" max="533" width="20.85546875" customWidth="1" style="238"/>
    <col min="534" max="534" width="20.85546875" customWidth="1" style="238"/>
    <col min="535" max="535" width="20.85546875" customWidth="1" style="238"/>
    <col min="536" max="536" width="20.85546875" customWidth="1" style="238"/>
    <col min="537" max="537" width="20.85546875" customWidth="1" style="238"/>
    <col min="538" max="538" width="20.85546875" customWidth="1" style="238"/>
    <col min="539" max="539" width="20.85546875" customWidth="1" style="238"/>
    <col min="540" max="540" width="20.85546875" customWidth="1" style="238"/>
    <col min="541" max="541" width="20.85546875" customWidth="1" style="238"/>
    <col min="542" max="542" width="20.85546875" customWidth="1" style="238"/>
    <col min="543" max="543" width="20.85546875" customWidth="1" style="238"/>
    <col min="544" max="544" width="20.85546875" customWidth="1" style="238"/>
    <col min="545" max="545" width="20.85546875" customWidth="1" style="238"/>
    <col min="546" max="546" width="20.85546875" customWidth="1" style="238"/>
    <col min="547" max="547" width="20.85546875" customWidth="1" style="238"/>
    <col min="548" max="548" width="20.85546875" customWidth="1" style="238"/>
    <col min="549" max="549" width="20.85546875" customWidth="1" style="238"/>
    <col min="550" max="550" width="20.85546875" customWidth="1" style="238"/>
    <col min="551" max="551" width="20.85546875" customWidth="1" style="238"/>
    <col min="552" max="552" width="20.85546875" customWidth="1" style="238"/>
    <col min="553" max="553" width="20.85546875" customWidth="1" style="238"/>
    <col min="554" max="554" width="20.85546875" customWidth="1" style="238"/>
    <col min="555" max="555" width="20.85546875" customWidth="1" style="238"/>
    <col min="556" max="556" width="20.85546875" customWidth="1" style="238"/>
    <col min="557" max="557" width="20.85546875" customWidth="1" style="238"/>
    <col min="558" max="558" width="20.85546875" customWidth="1" style="238"/>
    <col min="559" max="559" width="20.85546875" customWidth="1" style="238"/>
    <col min="560" max="560" width="20.85546875" customWidth="1" style="238"/>
    <col min="561" max="561" width="20.85546875" customWidth="1" style="238"/>
    <col min="562" max="562" width="20.85546875" customWidth="1" style="238"/>
    <col min="563" max="563" width="20.85546875" customWidth="1" style="238"/>
    <col min="564" max="564" width="20.85546875" customWidth="1" style="238"/>
    <col min="565" max="565" width="20.85546875" customWidth="1" style="238"/>
    <col min="566" max="566" width="20.85546875" customWidth="1" style="238"/>
    <col min="567" max="567" width="20.85546875" customWidth="1" style="238"/>
    <col min="568" max="568" width="20.85546875" customWidth="1" style="238"/>
    <col min="569" max="569" width="20.85546875" customWidth="1" style="238"/>
    <col min="570" max="570" width="20.85546875" customWidth="1" style="238"/>
    <col min="571" max="571" width="20.85546875" customWidth="1" style="238"/>
    <col min="572" max="572" width="20.85546875" customWidth="1" style="238"/>
    <col min="573" max="573" width="20.85546875" customWidth="1" style="238"/>
    <col min="574" max="574" width="20.85546875" customWidth="1" style="238"/>
    <col min="575" max="575" width="20.85546875" customWidth="1" style="238"/>
    <col min="576" max="576" width="20.85546875" customWidth="1" style="238"/>
    <col min="577" max="577" width="20.85546875" customWidth="1" style="238"/>
    <col min="578" max="578" width="20.85546875" customWidth="1" style="238"/>
    <col min="579" max="579" width="20.85546875" customWidth="1" style="238"/>
    <col min="580" max="580" width="20.85546875" customWidth="1" style="238"/>
    <col min="581" max="581" width="20.85546875" customWidth="1" style="238"/>
    <col min="582" max="582" width="20.85546875" customWidth="1" style="238"/>
    <col min="583" max="583" width="20.85546875" customWidth="1" style="238"/>
    <col min="584" max="584" width="20.85546875" customWidth="1" style="238"/>
    <col min="585" max="585" width="20.85546875" customWidth="1" style="238"/>
    <col min="586" max="586" width="20.85546875" customWidth="1" style="238"/>
    <col min="587" max="587" width="20.85546875" customWidth="1" style="238"/>
    <col min="588" max="588" width="20.85546875" customWidth="1" style="238"/>
    <col min="589" max="589" width="20.85546875" customWidth="1" style="238"/>
    <col min="590" max="590" width="20.85546875" customWidth="1" style="238"/>
    <col min="591" max="591" width="20.85546875" customWidth="1" style="238"/>
    <col min="592" max="592" width="20.85546875" customWidth="1" style="238"/>
    <col min="593" max="593" width="20.85546875" customWidth="1" style="238"/>
    <col min="594" max="594" width="20.85546875" customWidth="1" style="238"/>
    <col min="595" max="595" width="20.85546875" customWidth="1" style="238"/>
    <col min="596" max="596" width="20.85546875" customWidth="1" style="238"/>
    <col min="597" max="597" width="20.85546875" customWidth="1" style="238"/>
    <col min="598" max="598" width="20.85546875" customWidth="1" style="238"/>
    <col min="599" max="599" width="20.85546875" customWidth="1" style="238"/>
    <col min="600" max="600" width="20.85546875" customWidth="1" style="238"/>
    <col min="601" max="601" width="20.85546875" customWidth="1" style="238"/>
    <col min="602" max="602" width="20.85546875" customWidth="1" style="238"/>
    <col min="603" max="603" width="20.85546875" customWidth="1" style="238"/>
    <col min="604" max="604" width="20.85546875" customWidth="1" style="238"/>
    <col min="605" max="605" width="20.85546875" customWidth="1" style="238"/>
    <col min="606" max="606" width="20.85546875" customWidth="1" style="238"/>
    <col min="607" max="607" width="20.85546875" customWidth="1" style="238"/>
    <col min="608" max="608" width="20.85546875" customWidth="1" style="238"/>
    <col min="609" max="609" width="20.85546875" customWidth="1" style="238"/>
    <col min="610" max="610" width="20.85546875" customWidth="1" style="238"/>
    <col min="611" max="611" width="20.85546875" customWidth="1" style="238"/>
    <col min="612" max="612" width="20.85546875" customWidth="1" style="238"/>
    <col min="613" max="613" width="20.85546875" customWidth="1" style="238"/>
    <col min="614" max="614" width="20.85546875" customWidth="1" style="238"/>
    <col min="615" max="615" width="20.85546875" customWidth="1" style="238"/>
    <col min="616" max="616" width="20.85546875" customWidth="1" style="238"/>
    <col min="617" max="617" width="20.85546875" customWidth="1" style="238"/>
    <col min="618" max="618" width="20.85546875" customWidth="1" style="238"/>
    <col min="619" max="619" width="20.85546875" customWidth="1" style="238"/>
    <col min="620" max="620" width="20.85546875" customWidth="1" style="238"/>
    <col min="621" max="621" width="20.85546875" customWidth="1" style="238"/>
    <col min="622" max="622" width="20.85546875" customWidth="1" style="238"/>
    <col min="623" max="623" width="20.85546875" customWidth="1" style="238"/>
    <col min="624" max="624" width="20.85546875" customWidth="1" style="238"/>
    <col min="625" max="625" width="20.85546875" customWidth="1" style="238"/>
    <col min="626" max="626" width="20.85546875" customWidth="1" style="238"/>
    <col min="627" max="627" width="20.85546875" customWidth="1" style="238"/>
    <col min="628" max="628" width="20.85546875" customWidth="1" style="238"/>
    <col min="629" max="629" width="20.85546875" customWidth="1" style="238"/>
    <col min="630" max="630" width="20.85546875" customWidth="1" style="238"/>
    <col min="631" max="631" width="20.85546875" customWidth="1" style="238"/>
    <col min="632" max="632" width="20.85546875" customWidth="1" style="238"/>
    <col min="633" max="633" width="20.85546875" customWidth="1" style="238"/>
    <col min="634" max="634" width="20.85546875" customWidth="1" style="238"/>
    <col min="635" max="635" width="20.85546875" customWidth="1" style="238"/>
    <col min="636" max="636" width="20.85546875" customWidth="1" style="238"/>
    <col min="637" max="637" width="20.85546875" customWidth="1" style="238"/>
    <col min="638" max="638" width="20.85546875" customWidth="1" style="238"/>
    <col min="639" max="639" width="20.85546875" customWidth="1" style="238"/>
    <col min="640" max="640" width="20.85546875" customWidth="1" style="238"/>
    <col min="641" max="641" width="20.85546875" customWidth="1" style="238"/>
    <col min="642" max="642" width="20.85546875" customWidth="1" style="238"/>
    <col min="643" max="643" width="20.85546875" customWidth="1" style="238"/>
    <col min="644" max="644" width="20.85546875" customWidth="1" style="238"/>
    <col min="645" max="645" width="20.85546875" customWidth="1" style="238"/>
    <col min="646" max="646" width="20.85546875" customWidth="1" style="238"/>
    <col min="647" max="647" width="20.85546875" customWidth="1" style="238"/>
    <col min="648" max="648" width="20.85546875" customWidth="1" style="238"/>
    <col min="649" max="649" width="20.85546875" customWidth="1" style="238"/>
    <col min="650" max="650" width="20.85546875" customWidth="1" style="238"/>
    <col min="651" max="651" width="20.85546875" customWidth="1" style="238"/>
    <col min="652" max="652" width="20.85546875" customWidth="1" style="238"/>
    <col min="653" max="653" width="20.85546875" customWidth="1" style="238"/>
    <col min="654" max="654" width="20.85546875" customWidth="1" style="238"/>
    <col min="655" max="655" width="20.85546875" customWidth="1" style="238"/>
    <col min="656" max="656" width="20.85546875" customWidth="1" style="238"/>
    <col min="657" max="657" width="20.85546875" customWidth="1" style="238"/>
    <col min="658" max="658" width="20.85546875" customWidth="1" style="238"/>
    <col min="659" max="659" width="20.85546875" customWidth="1" style="238"/>
    <col min="660" max="660" width="20.85546875" customWidth="1" style="238"/>
    <col min="661" max="661" width="20.85546875" customWidth="1" style="238"/>
    <col min="662" max="662" width="20.85546875" customWidth="1" style="238"/>
    <col min="663" max="663" width="20.85546875" customWidth="1" style="238"/>
    <col min="664" max="664" width="20.85546875" customWidth="1" style="238"/>
    <col min="665" max="665" width="20.85546875" customWidth="1" style="238"/>
    <col min="666" max="666" width="20.85546875" customWidth="1" style="238"/>
    <col min="667" max="667" width="20.85546875" customWidth="1" style="238"/>
    <col min="668" max="668" width="20.85546875" customWidth="1" style="238"/>
    <col min="669" max="669" width="20.85546875" customWidth="1" style="238"/>
    <col min="670" max="670" width="20.85546875" customWidth="1" style="238"/>
    <col min="671" max="671" width="20.85546875" customWidth="1" style="238"/>
    <col min="672" max="672" width="20.85546875" customWidth="1" style="238"/>
    <col min="673" max="673" width="20.85546875" customWidth="1" style="238"/>
    <col min="674" max="674" width="20.85546875" customWidth="1" style="238"/>
    <col min="675" max="675" width="20.85546875" customWidth="1" style="238"/>
    <col min="676" max="676" width="20.85546875" customWidth="1" style="238"/>
    <col min="677" max="677" width="20.85546875" customWidth="1" style="238"/>
    <col min="678" max="678" width="20.85546875" customWidth="1" style="238"/>
    <col min="679" max="679" width="20.85546875" customWidth="1" style="238"/>
    <col min="680" max="680" width="20.85546875" customWidth="1" style="238"/>
    <col min="681" max="681" width="20.85546875" customWidth="1" style="238"/>
    <col min="682" max="682" width="20.85546875" customWidth="1" style="238"/>
    <col min="683" max="683" width="20.85546875" customWidth="1" style="238"/>
    <col min="684" max="684" width="20.85546875" customWidth="1" style="238"/>
    <col min="685" max="685" width="20.85546875" customWidth="1" style="238"/>
    <col min="686" max="686" width="20.85546875" customWidth="1" style="238"/>
    <col min="687" max="687" width="20.85546875" customWidth="1" style="238"/>
    <col min="688" max="688" width="20.85546875" customWidth="1" style="238"/>
    <col min="689" max="689" width="20.85546875" customWidth="1" style="238"/>
    <col min="690" max="690" width="20.85546875" customWidth="1" style="238"/>
    <col min="691" max="691" width="20.85546875" customWidth="1" style="238"/>
    <col min="692" max="692" width="20.85546875" customWidth="1" style="238"/>
    <col min="693" max="693" width="20.85546875" customWidth="1" style="238"/>
    <col min="694" max="694" width="20.85546875" customWidth="1" style="238"/>
    <col min="695" max="695" width="20.85546875" customWidth="1" style="238"/>
    <col min="696" max="696" width="20.85546875" customWidth="1" style="238"/>
    <col min="697" max="697" width="20.85546875" customWidth="1" style="238"/>
    <col min="698" max="698" width="20.85546875" customWidth="1" style="238"/>
    <col min="699" max="699" width="20.85546875" customWidth="1" style="238"/>
    <col min="700" max="700" width="20.85546875" customWidth="1" style="238"/>
    <col min="701" max="701" width="20.85546875" customWidth="1" style="238"/>
    <col min="702" max="702" width="20.85546875" customWidth="1" style="238"/>
    <col min="703" max="703" width="20.85546875" customWidth="1" style="238"/>
    <col min="704" max="704" width="20.85546875" customWidth="1" style="238"/>
    <col min="705" max="705" width="20.85546875" customWidth="1" style="238"/>
    <col min="706" max="706" width="20.85546875" customWidth="1" style="238"/>
    <col min="707" max="707" width="20.85546875" customWidth="1" style="238"/>
    <col min="708" max="708" width="20.85546875" customWidth="1" style="238"/>
    <col min="709" max="709" width="20.85546875" customWidth="1" style="238"/>
    <col min="710" max="710" width="20.85546875" customWidth="1" style="238"/>
    <col min="711" max="711" width="20.85546875" customWidth="1" style="238"/>
    <col min="712" max="712" width="20.85546875" customWidth="1" style="238"/>
    <col min="713" max="713" width="20.85546875" customWidth="1" style="238"/>
    <col min="714" max="714" width="20.85546875" customWidth="1" style="238"/>
    <col min="715" max="715" width="20.85546875" customWidth="1" style="238"/>
    <col min="716" max="716" width="20.85546875" customWidth="1" style="238"/>
    <col min="717" max="717" width="20.85546875" customWidth="1" style="238"/>
    <col min="718" max="718" width="20.85546875" customWidth="1" style="238"/>
    <col min="719" max="719" width="20.85546875" customWidth="1" style="238"/>
    <col min="720" max="720" width="20.85546875" customWidth="1" style="238"/>
    <col min="721" max="721" width="20.85546875" customWidth="1" style="238"/>
    <col min="722" max="722" width="20.85546875" customWidth="1" style="238"/>
    <col min="723" max="723" width="20.85546875" customWidth="1" style="238"/>
    <col min="724" max="724" width="20.85546875" customWidth="1" style="238"/>
    <col min="725" max="725" width="20.85546875" customWidth="1" style="238"/>
    <col min="726" max="726" width="20.85546875" customWidth="1" style="238"/>
    <col min="727" max="727" width="20.85546875" customWidth="1" style="238"/>
    <col min="728" max="728" width="20.85546875" customWidth="1" style="238"/>
    <col min="729" max="729" width="20.85546875" customWidth="1" style="238"/>
    <col min="730" max="730" width="20.85546875" customWidth="1" style="238"/>
    <col min="731" max="731" width="20.85546875" customWidth="1" style="238"/>
    <col min="732" max="732" width="20.85546875" customWidth="1" style="238"/>
    <col min="733" max="733" width="20.85546875" customWidth="1" style="238"/>
    <col min="734" max="734" width="20.85546875" customWidth="1" style="238"/>
    <col min="735" max="735" width="20.85546875" customWidth="1" style="238"/>
    <col min="736" max="736" width="20.85546875" customWidth="1" style="238"/>
    <col min="737" max="737" width="20.85546875" customWidth="1" style="238"/>
    <col min="738" max="738" width="20.85546875" customWidth="1" style="238"/>
    <col min="739" max="739" width="20.85546875" customWidth="1" style="238"/>
    <col min="740" max="740" width="20.85546875" customWidth="1" style="238"/>
    <col min="741" max="741" width="20.85546875" customWidth="1" style="238"/>
    <col min="742" max="742" width="20.85546875" customWidth="1" style="238"/>
    <col min="743" max="743" width="20.85546875" customWidth="1" style="238"/>
    <col min="744" max="744" width="20.85546875" customWidth="1" style="238"/>
    <col min="745" max="745" width="20.85546875" customWidth="1" style="238"/>
    <col min="746" max="746" width="20.85546875" customWidth="1" style="238"/>
    <col min="747" max="747" width="20.85546875" customWidth="1" style="238"/>
    <col min="748" max="748" width="20.85546875" customWidth="1" style="238"/>
    <col min="749" max="749" width="20.85546875" customWidth="1" style="238"/>
    <col min="750" max="750" width="20.85546875" customWidth="1" style="238"/>
    <col min="751" max="751" width="20.85546875" customWidth="1" style="238"/>
    <col min="752" max="752" width="20.85546875" customWidth="1" style="238"/>
    <col min="753" max="753" width="20.85546875" customWidth="1" style="238"/>
    <col min="754" max="754" width="20.85546875" customWidth="1" style="238"/>
    <col min="755" max="755" width="20.85546875" customWidth="1" style="238"/>
    <col min="756" max="756" width="20.85546875" customWidth="1" style="238"/>
    <col min="757" max="757" width="20.85546875" customWidth="1" style="238"/>
    <col min="758" max="758" width="20.85546875" customWidth="1" style="238"/>
    <col min="759" max="759" width="20.85546875" customWidth="1" style="238"/>
    <col min="760" max="760" width="20.85546875" customWidth="1" style="238"/>
    <col min="761" max="761" width="20.85546875" customWidth="1" style="238"/>
    <col min="762" max="762" width="20.85546875" customWidth="1" style="238"/>
    <col min="763" max="763" width="20.85546875" customWidth="1" style="238"/>
    <col min="764" max="764" width="20.85546875" customWidth="1" style="238"/>
    <col min="765" max="765" width="20.85546875" customWidth="1" style="238"/>
    <col min="766" max="766" width="20.85546875" customWidth="1" style="238"/>
    <col min="767" max="767" width="20.85546875" customWidth="1" style="238"/>
    <col min="768" max="768" width="20.85546875" customWidth="1" style="238"/>
    <col min="769" max="769" width="20.85546875" customWidth="1" style="238"/>
    <col min="770" max="770" width="20.85546875" customWidth="1" style="238"/>
    <col min="771" max="771" width="20.85546875" customWidth="1" style="238"/>
    <col min="772" max="772" width="20.85546875" customWidth="1" style="238"/>
    <col min="773" max="773" width="20.85546875" customWidth="1" style="238"/>
    <col min="774" max="774" width="20.85546875" customWidth="1" style="238"/>
    <col min="775" max="775" width="20.85546875" customWidth="1" style="238"/>
    <col min="776" max="776" width="20.85546875" customWidth="1" style="238"/>
    <col min="777" max="777" width="20.85546875" customWidth="1" style="238"/>
    <col min="778" max="778" width="20.85546875" customWidth="1" style="238"/>
    <col min="779" max="779" width="20.85546875" customWidth="1" style="238"/>
    <col min="780" max="780" width="20.85546875" customWidth="1" style="238"/>
    <col min="781" max="781" width="20.85546875" customWidth="1" style="238"/>
    <col min="782" max="782" width="20.85546875" customWidth="1" style="238"/>
    <col min="783" max="783" width="20.85546875" customWidth="1" style="238"/>
    <col min="784" max="784" width="20.85546875" customWidth="1" style="238"/>
    <col min="785" max="785" width="20.85546875" customWidth="1" style="238"/>
    <col min="786" max="786" width="20.85546875" customWidth="1" style="238"/>
    <col min="787" max="787" width="20.85546875" customWidth="1" style="238"/>
    <col min="788" max="788" width="20.85546875" customWidth="1" style="238"/>
    <col min="789" max="789" width="20.85546875" customWidth="1" style="238"/>
    <col min="790" max="790" width="20.85546875" customWidth="1" style="238"/>
    <col min="791" max="791" width="20.85546875" customWidth="1" style="238"/>
    <col min="792" max="792" width="20.85546875" customWidth="1" style="238"/>
    <col min="793" max="793" width="20.85546875" customWidth="1" style="238"/>
    <col min="794" max="794" width="20.85546875" customWidth="1" style="238"/>
    <col min="795" max="795" width="20.85546875" customWidth="1" style="238"/>
    <col min="796" max="796" width="20.85546875" customWidth="1" style="238"/>
    <col min="797" max="797" width="20.85546875" customWidth="1" style="238"/>
    <col min="798" max="798" width="20.85546875" customWidth="1" style="238"/>
    <col min="799" max="799" width="20.85546875" customWidth="1" style="238"/>
    <col min="800" max="800" width="20.85546875" customWidth="1" style="238"/>
    <col min="801" max="801" width="20.85546875" customWidth="1" style="238"/>
    <col min="802" max="802" width="20.85546875" customWidth="1" style="238"/>
    <col min="803" max="803" width="20.85546875" customWidth="1" style="238"/>
    <col min="804" max="804" width="20.85546875" customWidth="1" style="238"/>
    <col min="805" max="805" width="20.85546875" customWidth="1" style="238"/>
    <col min="806" max="806" width="20.85546875" customWidth="1" style="238"/>
    <col min="807" max="807" width="20.85546875" customWidth="1" style="238"/>
    <col min="808" max="808" width="20.85546875" customWidth="1" style="238"/>
    <col min="809" max="809" width="20.85546875" customWidth="1" style="238"/>
    <col min="810" max="810" width="20.85546875" customWidth="1" style="238"/>
    <col min="811" max="811" width="20.85546875" customWidth="1" style="238"/>
    <col min="812" max="812" width="20.85546875" customWidth="1" style="238"/>
    <col min="813" max="813" width="20.85546875" customWidth="1" style="238"/>
    <col min="814" max="814" width="20.85546875" customWidth="1" style="238"/>
    <col min="815" max="815" width="20.85546875" customWidth="1" style="238"/>
    <col min="816" max="816" width="20.85546875" customWidth="1" style="238"/>
    <col min="817" max="817" width="20.85546875" customWidth="1" style="238"/>
    <col min="818" max="818" width="20.85546875" customWidth="1" style="238"/>
    <col min="819" max="819" width="20.85546875" customWidth="1" style="238"/>
    <col min="820" max="820" width="20.85546875" customWidth="1" style="238"/>
    <col min="821" max="821" width="20.85546875" customWidth="1" style="238"/>
    <col min="822" max="822" width="20.85546875" customWidth="1" style="238"/>
    <col min="823" max="823" width="20.85546875" customWidth="1" style="238"/>
    <col min="824" max="824" width="20.85546875" customWidth="1" style="238"/>
    <col min="825" max="825" width="20.85546875" customWidth="1" style="238"/>
    <col min="826" max="826" width="20.85546875" customWidth="1" style="238"/>
    <col min="827" max="827" width="20.85546875" customWidth="1" style="238"/>
    <col min="828" max="828" width="20.85546875" customWidth="1" style="238"/>
    <col min="829" max="829" width="20.85546875" customWidth="1" style="238"/>
    <col min="830" max="830" width="20.85546875" customWidth="1" style="238"/>
    <col min="831" max="831" width="20.85546875" customWidth="1" style="238"/>
    <col min="832" max="832" width="20.85546875" customWidth="1" style="238"/>
    <col min="833" max="833" width="20.85546875" customWidth="1" style="238"/>
    <col min="834" max="834" width="20.85546875" customWidth="1" style="238"/>
    <col min="835" max="835" width="20.85546875" customWidth="1" style="238"/>
    <col min="836" max="836" width="20.85546875" customWidth="1" style="238"/>
    <col min="837" max="837" width="20.85546875" customWidth="1" style="238"/>
    <col min="838" max="838" width="20.85546875" customWidth="1" style="238"/>
    <col min="839" max="839" width="20.85546875" customWidth="1" style="238"/>
    <col min="840" max="840" width="20.85546875" customWidth="1" style="238"/>
    <col min="841" max="841" width="20.85546875" customWidth="1" style="238"/>
    <col min="842" max="842" width="20.85546875" customWidth="1" style="238"/>
    <col min="843" max="843" width="20.85546875" customWidth="1" style="238"/>
    <col min="844" max="844" width="20.85546875" customWidth="1" style="238"/>
    <col min="845" max="845" width="20.85546875" customWidth="1" style="238"/>
    <col min="846" max="846" width="20.85546875" customWidth="1" style="238"/>
    <col min="847" max="847" width="20.85546875" customWidth="1" style="238"/>
    <col min="848" max="848" width="20.85546875" customWidth="1" style="238"/>
    <col min="849" max="849" width="20.85546875" customWidth="1" style="238"/>
    <col min="850" max="850" width="20.85546875" customWidth="1" style="238"/>
    <col min="851" max="851" width="20.85546875" customWidth="1" style="238"/>
    <col min="852" max="852" width="20.85546875" customWidth="1" style="238"/>
    <col min="853" max="853" width="20.85546875" customWidth="1" style="238"/>
    <col min="854" max="854" width="20.85546875" customWidth="1" style="238"/>
    <col min="855" max="855" width="20.85546875" customWidth="1" style="238"/>
    <col min="856" max="856" width="20.85546875" customWidth="1" style="238"/>
    <col min="857" max="857" width="20.85546875" customWidth="1" style="238"/>
    <col min="858" max="858" width="20.85546875" customWidth="1" style="238"/>
    <col min="859" max="859" width="20.85546875" customWidth="1" style="238"/>
    <col min="860" max="860" width="20.85546875" customWidth="1" style="238"/>
    <col min="861" max="861" width="20.85546875" customWidth="1" style="238"/>
    <col min="862" max="862" width="20.85546875" customWidth="1" style="238"/>
    <col min="863" max="863" width="20.85546875" customWidth="1" style="238"/>
    <col min="864" max="864" width="20.85546875" customWidth="1" style="238"/>
    <col min="865" max="865" width="20.85546875" customWidth="1" style="238"/>
    <col min="866" max="866" width="20.85546875" customWidth="1" style="238"/>
    <col min="867" max="867" width="20.85546875" customWidth="1" style="238"/>
    <col min="868" max="868" width="20.85546875" customWidth="1" style="238"/>
    <col min="869" max="869" width="20.85546875" customWidth="1" style="238"/>
    <col min="870" max="870" width="20.85546875" customWidth="1" style="238"/>
    <col min="871" max="871" width="20.85546875" customWidth="1" style="238"/>
    <col min="872" max="872" width="20.85546875" customWidth="1" style="238"/>
    <col min="873" max="873" width="20.85546875" customWidth="1" style="238"/>
    <col min="874" max="874" width="20.85546875" customWidth="1" style="238"/>
    <col min="875" max="875" width="20.85546875" customWidth="1" style="238"/>
    <col min="876" max="876" width="20.85546875" customWidth="1" style="238"/>
    <col min="877" max="877" width="20.85546875" customWidth="1" style="238"/>
    <col min="878" max="878" width="20.85546875" customWidth="1" style="238"/>
    <col min="879" max="879" width="20.85546875" customWidth="1" style="238"/>
    <col min="880" max="880" width="20.85546875" customWidth="1" style="238"/>
    <col min="881" max="881" width="20.85546875" customWidth="1" style="238"/>
    <col min="882" max="882" width="20.85546875" customWidth="1" style="238"/>
    <col min="883" max="883" width="20.85546875" customWidth="1" style="238"/>
    <col min="884" max="884" width="20.85546875" customWidth="1" style="238"/>
    <col min="885" max="885" width="20.85546875" customWidth="1" style="238"/>
    <col min="886" max="886" width="20.85546875" customWidth="1" style="238"/>
    <col min="887" max="887" width="20.85546875" customWidth="1" style="238"/>
    <col min="888" max="888" width="20.85546875" customWidth="1" style="238"/>
    <col min="889" max="889" width="20.85546875" customWidth="1" style="238"/>
    <col min="890" max="890" width="20.85546875" customWidth="1" style="238"/>
    <col min="891" max="891" width="20.85546875" customWidth="1" style="238"/>
    <col min="892" max="892" width="20.85546875" customWidth="1" style="238"/>
    <col min="893" max="893" width="20.85546875" customWidth="1" style="238"/>
    <col min="894" max="894" width="20.85546875" customWidth="1" style="238"/>
    <col min="895" max="895" width="20.85546875" customWidth="1" style="238"/>
    <col min="896" max="896" width="20.85546875" customWidth="1" style="238"/>
    <col min="897" max="897" width="20.85546875" customWidth="1" style="238"/>
    <col min="898" max="898" width="20.85546875" customWidth="1" style="238"/>
    <col min="899" max="899" width="20.85546875" customWidth="1" style="238"/>
    <col min="900" max="900" width="20.85546875" customWidth="1" style="238"/>
    <col min="901" max="901" width="20.85546875" customWidth="1" style="238"/>
    <col min="902" max="902" width="20.85546875" customWidth="1" style="238"/>
    <col min="903" max="903" width="20.85546875" customWidth="1" style="238"/>
    <col min="904" max="904" width="20.85546875" customWidth="1" style="238"/>
    <col min="905" max="905" width="20.85546875" customWidth="1" style="238"/>
    <col min="906" max="906" width="20.85546875" customWidth="1" style="238"/>
    <col min="907" max="907" width="20.85546875" customWidth="1" style="238"/>
    <col min="908" max="908" width="20.85546875" customWidth="1" style="238"/>
    <col min="909" max="909" width="20.85546875" customWidth="1" style="238"/>
    <col min="910" max="910" width="20.85546875" customWidth="1" style="238"/>
    <col min="911" max="911" width="20.85546875" customWidth="1" style="238"/>
    <col min="912" max="912" width="20.85546875" customWidth="1" style="238"/>
    <col min="913" max="913" width="20.85546875" customWidth="1" style="238"/>
    <col min="914" max="914" width="20.85546875" customWidth="1" style="238"/>
    <col min="915" max="915" width="20.85546875" customWidth="1" style="238"/>
    <col min="916" max="916" width="20.85546875" customWidth="1" style="238"/>
    <col min="917" max="917" width="20.85546875" customWidth="1" style="238"/>
    <col min="918" max="918" width="20.85546875" customWidth="1" style="238"/>
    <col min="919" max="919" width="20.85546875" customWidth="1" style="238"/>
    <col min="920" max="920" width="20.85546875" customWidth="1" style="238"/>
    <col min="921" max="921" width="20.85546875" customWidth="1" style="238"/>
    <col min="922" max="922" width="20.85546875" customWidth="1" style="238"/>
    <col min="923" max="923" width="20.85546875" customWidth="1" style="238"/>
    <col min="924" max="924" width="20.85546875" customWidth="1" style="238"/>
    <col min="925" max="925" width="20.85546875" customWidth="1" style="238"/>
    <col min="926" max="926" width="20.85546875" customWidth="1" style="238"/>
    <col min="927" max="927" width="20.85546875" customWidth="1" style="238"/>
    <col min="928" max="928" width="20.85546875" customWidth="1" style="238"/>
    <col min="929" max="929" width="20.85546875" customWidth="1" style="238"/>
    <col min="930" max="930" width="20.85546875" customWidth="1" style="238"/>
    <col min="931" max="931" width="20.85546875" customWidth="1" style="238"/>
    <col min="932" max="932" width="20.85546875" customWidth="1" style="238"/>
    <col min="933" max="933" width="20.85546875" customWidth="1" style="238"/>
    <col min="934" max="934" width="20.85546875" customWidth="1" style="238"/>
    <col min="935" max="935" width="20.85546875" customWidth="1" style="238"/>
    <col min="936" max="936" width="20.85546875" customWidth="1" style="238"/>
    <col min="937" max="937" width="20.85546875" customWidth="1" style="238"/>
    <col min="938" max="938" width="20.85546875" customWidth="1" style="238"/>
    <col min="939" max="939" width="20.85546875" customWidth="1" style="238"/>
    <col min="940" max="940" width="20.85546875" customWidth="1" style="238"/>
    <col min="941" max="941" width="20.85546875" customWidth="1" style="238"/>
    <col min="942" max="942" width="20.85546875" customWidth="1" style="238"/>
    <col min="943" max="943" width="20.85546875" customWidth="1" style="238"/>
    <col min="944" max="944" width="20.85546875" customWidth="1" style="238"/>
    <col min="945" max="945" width="20.85546875" customWidth="1" style="238"/>
    <col min="946" max="946" width="20.85546875" customWidth="1" style="238"/>
    <col min="947" max="947" width="20.85546875" customWidth="1" style="238"/>
    <col min="948" max="948" width="20.85546875" customWidth="1" style="238"/>
    <col min="949" max="949" width="20.85546875" customWidth="1" style="238"/>
    <col min="950" max="950" width="20.85546875" customWidth="1" style="238"/>
    <col min="951" max="951" width="20.85546875" customWidth="1" style="238"/>
    <col min="952" max="952" width="20.85546875" customWidth="1" style="238"/>
    <col min="953" max="953" width="20.85546875" customWidth="1" style="238"/>
    <col min="954" max="954" width="20.85546875" customWidth="1" style="238"/>
    <col min="955" max="955" width="20.85546875" customWidth="1" style="238"/>
    <col min="956" max="956" width="20.85546875" customWidth="1" style="238"/>
    <col min="957" max="957" width="20.85546875" customWidth="1" style="238"/>
    <col min="958" max="958" width="20.85546875" customWidth="1" style="238"/>
    <col min="959" max="959" width="20.85546875" customWidth="1" style="238"/>
    <col min="960" max="960" width="20.85546875" customWidth="1" style="238"/>
    <col min="961" max="961" width="20.85546875" customWidth="1" style="238"/>
    <col min="962" max="962" width="20.85546875" customWidth="1" style="238"/>
    <col min="963" max="963" width="20.85546875" customWidth="1" style="238"/>
    <col min="964" max="964" width="20.85546875" customWidth="1" style="238"/>
    <col min="965" max="965" width="20.85546875" customWidth="1" style="238"/>
    <col min="966" max="966" width="20.85546875" customWidth="1" style="238"/>
    <col min="967" max="967" width="20.85546875" customWidth="1" style="238"/>
    <col min="968" max="968" width="20.85546875" customWidth="1" style="238"/>
    <col min="969" max="969" width="20.85546875" customWidth="1" style="238"/>
    <col min="970" max="970" width="20.85546875" customWidth="1" style="238"/>
    <col min="971" max="971" width="20.85546875" customWidth="1" style="238"/>
    <col min="972" max="972" width="20.85546875" customWidth="1" style="238"/>
    <col min="973" max="973" width="20.85546875" customWidth="1" style="238"/>
    <col min="974" max="974" width="20.85546875" customWidth="1" style="238"/>
    <col min="975" max="975" width="20.85546875" customWidth="1" style="238"/>
    <col min="976" max="976" width="20.85546875" customWidth="1" style="238"/>
    <col min="977" max="977" width="20.85546875" customWidth="1" style="238"/>
    <col min="978" max="978" width="20.85546875" customWidth="1" style="238"/>
    <col min="979" max="979" width="20.85546875" customWidth="1" style="238"/>
    <col min="980" max="980" width="20.85546875" customWidth="1" style="238"/>
    <col min="981" max="981" width="20.85546875" customWidth="1" style="238"/>
    <col min="982" max="982" width="20.85546875" customWidth="1" style="238"/>
    <col min="983" max="983" width="20.85546875" customWidth="1" style="238"/>
    <col min="984" max="984" width="20.85546875" customWidth="1" style="238"/>
    <col min="985" max="985" width="20.85546875" customWidth="1" style="238"/>
    <col min="986" max="986" width="20.85546875" customWidth="1" style="238"/>
    <col min="987" max="987" width="20.85546875" customWidth="1" style="238"/>
    <col min="988" max="988" width="20.85546875" customWidth="1" style="238"/>
    <col min="989" max="989" width="20.85546875" customWidth="1" style="238"/>
    <col min="990" max="990" width="20.85546875" customWidth="1" style="238"/>
    <col min="991" max="991" width="20.85546875" customWidth="1" style="238"/>
    <col min="992" max="992" width="20.85546875" customWidth="1" style="238"/>
    <col min="993" max="993" width="20.85546875" customWidth="1" style="238"/>
    <col min="994" max="994" width="20.85546875" customWidth="1" style="238"/>
    <col min="995" max="995" width="20.85546875" customWidth="1" style="238"/>
    <col min="996" max="996" width="20.85546875" customWidth="1" style="238"/>
    <col min="997" max="997" width="20.85546875" customWidth="1" style="238"/>
    <col min="998" max="998" width="20.85546875" customWidth="1" style="238"/>
    <col min="999" max="999" width="20.85546875" customWidth="1" style="238"/>
    <col min="1000" max="1000" width="20.85546875" customWidth="1" style="238"/>
    <col min="1001" max="1001" width="20.85546875" customWidth="1" style="238"/>
    <col min="1002" max="1002" width="20.85546875" customWidth="1" style="238"/>
    <col min="1003" max="1003" width="20.85546875" customWidth="1" style="238"/>
    <col min="1004" max="1004" width="20.85546875" customWidth="1" style="238"/>
    <col min="1005" max="1005" width="20.85546875" customWidth="1" style="238"/>
    <col min="1006" max="1006" width="20.85546875" customWidth="1" style="238"/>
    <col min="1007" max="1007" width="20.85546875" customWidth="1" style="238"/>
    <col min="1008" max="1008" width="20.85546875" customWidth="1" style="238"/>
    <col min="1009" max="1009" width="20.85546875" customWidth="1" style="238"/>
    <col min="1010" max="1010" width="20.85546875" customWidth="1" style="238"/>
    <col min="1011" max="1011" width="20.85546875" customWidth="1" style="238"/>
    <col min="1012" max="1012" width="20.85546875" customWidth="1" style="238"/>
    <col min="1013" max="1013" width="20.85546875" customWidth="1" style="238"/>
    <col min="1014" max="1014" width="20.85546875" customWidth="1" style="238"/>
    <col min="1015" max="1015" width="20.85546875" customWidth="1" style="238"/>
    <col min="1016" max="1016" width="20.85546875" customWidth="1" style="238"/>
    <col min="1017" max="1017" width="20.85546875" customWidth="1" style="238"/>
    <col min="1018" max="1018" width="20.85546875" customWidth="1" style="238"/>
    <col min="1019" max="1019" width="20.85546875" customWidth="1" style="238"/>
    <col min="1020" max="1020" width="20.85546875" customWidth="1" style="238"/>
    <col min="1021" max="1021" width="20.85546875" customWidth="1" style="238"/>
    <col min="1022" max="1022" width="20.85546875" customWidth="1" style="238"/>
    <col min="1023" max="1023" width="20.85546875" customWidth="1" style="238"/>
    <col min="1024" max="1024" width="20.85546875" customWidth="1" style="238"/>
  </cols>
  <sheetData>
    <row r="1" ht="18.9" customHeight="1" x14ac:dyDescent="0.3">
      <c r="B1" s="239" t="s">
        <v>377</v>
      </c>
      <c r="C1" s="239"/>
      <c r="D1" s="239"/>
      <c r="E1" s="239"/>
      <c r="F1" s="239"/>
      <c r="I1" s="393"/>
      <c r="J1" s="4" t="s">
        <v>62</v>
      </c>
    </row>
    <row r="2" ht="18.9" customHeight="1" x14ac:dyDescent="0.3">
      <c r="B2" s="239" t="s">
        <v>378</v>
      </c>
      <c r="C2" s="239"/>
      <c r="D2" s="239"/>
      <c r="E2" s="239"/>
      <c r="F2" s="239"/>
      <c r="I2" s="393"/>
      <c r="J2" s="4" t="s">
        <v>64</v>
      </c>
    </row>
    <row r="3" ht="18.9" customHeight="1" x14ac:dyDescent="0.3">
      <c r="B3" s="239" t="s">
        <v>63</v>
      </c>
      <c r="C3" s="239"/>
      <c r="D3" s="239"/>
      <c r="H3" s="4"/>
      <c r="I3" s="393"/>
      <c r="J3" s="4" t="s">
        <v>65</v>
      </c>
    </row>
    <row r="4" hidden="1" ht="14.1" customHeight="1" x14ac:dyDescent="0.3">
      <c r="B4" s="239"/>
      <c r="C4" s="239"/>
      <c r="D4" s="239"/>
      <c r="H4" s="4"/>
      <c r="I4" s="393"/>
      <c r="J4" s="4"/>
    </row>
    <row r="5" hidden="1" ht="14.1" customHeight="1" x14ac:dyDescent="0.3">
      <c r="B5" s="239"/>
      <c r="C5" s="239"/>
      <c r="D5" s="239"/>
      <c r="H5" s="4"/>
      <c r="I5" s="393"/>
      <c r="J5" s="4"/>
    </row>
    <row r="6" ht="14.1" customHeight="1" x14ac:dyDescent="0.3">
      <c r="B6" s="6" t="s">
        <v>66</v>
      </c>
      <c r="E6" s="86"/>
      <c r="F6" s="7"/>
      <c r="G6" s="7"/>
      <c r="H6" s="394"/>
      <c r="I6" s="393"/>
      <c r="J6" s="393"/>
    </row>
    <row r="7" ht="24" customHeight="1" x14ac:dyDescent="0.25">
      <c r="B7" s="395"/>
      <c r="C7" s="396"/>
      <c r="D7" s="397"/>
      <c r="E7" s="398" t="s">
        <v>379</v>
      </c>
      <c r="F7" s="399" t="s">
        <v>380</v>
      </c>
      <c r="G7" s="400" t="s">
        <v>381</v>
      </c>
      <c r="H7" s="400"/>
      <c r="I7" s="401" t="s">
        <v>382</v>
      </c>
      <c r="J7" s="401"/>
      <c r="M7" s="367"/>
    </row>
    <row r="8" ht="38.25" customHeight="1" x14ac:dyDescent="0.25">
      <c r="B8" s="402" t="s">
        <v>383</v>
      </c>
      <c r="C8" s="402"/>
      <c r="D8" s="402"/>
      <c r="E8" s="403" t="s">
        <v>384</v>
      </c>
      <c r="F8" s="404" t="s">
        <v>385</v>
      </c>
      <c r="G8" s="404" t="s">
        <v>386</v>
      </c>
      <c r="H8" s="404" t="s">
        <v>387</v>
      </c>
      <c r="I8" s="365" t="s">
        <v>388</v>
      </c>
      <c r="J8" s="405" t="s">
        <v>389</v>
      </c>
      <c r="M8" s="367"/>
    </row>
    <row r="9" ht="14.1" customHeight="1" x14ac:dyDescent="0.25">
      <c r="B9" s="406"/>
      <c r="C9" s="407"/>
      <c r="D9" s="408"/>
      <c r="E9" s="409" t="s">
        <v>152</v>
      </c>
      <c r="F9" s="410" t="s">
        <v>390</v>
      </c>
      <c r="G9" s="410" t="s">
        <v>391</v>
      </c>
      <c r="H9" s="410" t="s">
        <v>392</v>
      </c>
      <c r="I9" s="411" t="s">
        <v>392</v>
      </c>
      <c r="J9" s="411"/>
      <c r="M9" s="367"/>
    </row>
    <row r="10" ht="18" customHeight="1" x14ac:dyDescent="0.25">
      <c r="B10" s="412" t="s">
        <v>294</v>
      </c>
      <c r="C10" s="413" t="s">
        <v>295</v>
      </c>
      <c r="D10" s="414"/>
      <c r="E10" s="415"/>
      <c r="F10" s="416"/>
      <c r="G10" s="416"/>
      <c r="H10" s="416"/>
      <c r="I10" s="416"/>
      <c r="J10" s="417"/>
      <c r="M10" s="367"/>
    </row>
    <row r="11" ht="18" customHeight="1" x14ac:dyDescent="0.25">
      <c r="B11" s="269"/>
      <c r="C11" s="418"/>
      <c r="D11" s="419" t="s">
        <v>296</v>
      </c>
      <c r="E11" s="420" t="s">
        <v>105</v>
      </c>
      <c r="F11" s="421" t="s">
        <v>105</v>
      </c>
      <c r="G11" s="422" t="s">
        <v>105</v>
      </c>
      <c r="H11" s="423" t="s">
        <v>105</v>
      </c>
      <c r="I11" s="420" t="s">
        <v>105</v>
      </c>
      <c r="J11" s="424"/>
      <c r="M11" s="367"/>
    </row>
    <row r="12" ht="18" customHeight="1" x14ac:dyDescent="0.25">
      <c r="B12" s="269"/>
      <c r="C12" s="425"/>
      <c r="D12" s="299" t="s">
        <v>298</v>
      </c>
      <c r="E12" s="426" t="s">
        <v>105</v>
      </c>
      <c r="F12" s="427" t="s">
        <v>105</v>
      </c>
      <c r="G12" s="428" t="s">
        <v>105</v>
      </c>
      <c r="H12" s="429" t="s">
        <v>105</v>
      </c>
      <c r="I12" s="426" t="s">
        <v>105</v>
      </c>
      <c r="J12" s="430"/>
      <c r="M12" s="367"/>
    </row>
    <row r="13" ht="18" customHeight="1" x14ac:dyDescent="0.25">
      <c r="B13" s="269"/>
      <c r="C13" s="431" t="s">
        <v>316</v>
      </c>
      <c r="D13" s="432"/>
      <c r="E13" s="433"/>
      <c r="F13" s="260"/>
      <c r="G13" s="260"/>
      <c r="H13" s="260"/>
      <c r="I13" s="260"/>
      <c r="J13" s="434"/>
      <c r="M13" s="367"/>
    </row>
    <row r="14" ht="18" customHeight="1" x14ac:dyDescent="0.25">
      <c r="B14" s="263"/>
      <c r="C14" s="264"/>
      <c r="D14" s="419" t="s">
        <v>186</v>
      </c>
      <c r="E14" s="435" t="s">
        <v>105</v>
      </c>
      <c r="F14" s="421" t="s">
        <v>105</v>
      </c>
      <c r="G14" s="436">
        <v>1.1629457617410963</v>
      </c>
      <c r="H14" s="437">
        <v>4.264134459717353</v>
      </c>
      <c r="I14" s="435" t="s">
        <v>105</v>
      </c>
      <c r="J14" s="438"/>
      <c r="M14" s="367"/>
    </row>
    <row r="15" ht="18" customHeight="1" x14ac:dyDescent="0.25">
      <c r="B15" s="439"/>
      <c r="C15" s="264"/>
      <c r="D15" s="419" t="s">
        <v>200</v>
      </c>
      <c r="E15" s="435" t="s">
        <v>105</v>
      </c>
      <c r="F15" s="421" t="s">
        <v>105</v>
      </c>
      <c r="G15" s="436" t="s">
        <v>105</v>
      </c>
      <c r="H15" s="437" t="s">
        <v>105</v>
      </c>
      <c r="I15" s="435" t="s">
        <v>105</v>
      </c>
      <c r="J15" s="438"/>
      <c r="M15" s="367"/>
    </row>
    <row r="16" ht="18" customHeight="1" x14ac:dyDescent="0.25">
      <c r="B16" s="439"/>
      <c r="C16" s="264"/>
      <c r="D16" s="419" t="s">
        <v>393</v>
      </c>
      <c r="E16" s="435" t="s">
        <v>105</v>
      </c>
      <c r="F16" s="421" t="s">
        <v>105</v>
      </c>
      <c r="G16" s="436">
        <v>1.3974339419600004</v>
      </c>
      <c r="H16" s="437">
        <v>5.123924453853334</v>
      </c>
      <c r="I16" s="435" t="s">
        <v>105</v>
      </c>
      <c r="J16" s="438"/>
      <c r="M16" s="367"/>
    </row>
    <row r="17" ht="18" customHeight="1" x14ac:dyDescent="0.25">
      <c r="B17" s="439"/>
      <c r="C17" s="264"/>
      <c r="D17" s="419" t="s">
        <v>394</v>
      </c>
      <c r="E17" s="435" t="s">
        <v>105</v>
      </c>
      <c r="F17" s="421" t="s">
        <v>105</v>
      </c>
      <c r="G17" s="436" t="s">
        <v>105</v>
      </c>
      <c r="H17" s="437" t="s">
        <v>105</v>
      </c>
      <c r="I17" s="435" t="s">
        <v>105</v>
      </c>
      <c r="J17" s="438"/>
      <c r="M17" s="367"/>
    </row>
    <row r="18" ht="18" customHeight="1" x14ac:dyDescent="0.25">
      <c r="B18" s="439"/>
      <c r="C18" s="264"/>
      <c r="D18" s="419" t="s">
        <v>213</v>
      </c>
      <c r="E18" s="435">
        <v>4887.749601655052</v>
      </c>
      <c r="F18" s="421">
        <v>21.5213375610097</v>
      </c>
      <c r="G18" s="436">
        <v>105.19090909090909</v>
      </c>
      <c r="H18" s="437">
        <v>385.7</v>
      </c>
      <c r="I18" s="435">
        <v>385.7</v>
      </c>
      <c r="J18" s="438" t="s">
        <v>395</v>
      </c>
      <c r="M18" s="367"/>
    </row>
    <row r="19" ht="18" customHeight="1" x14ac:dyDescent="0.25">
      <c r="B19" s="439"/>
      <c r="C19" s="264"/>
      <c r="D19" s="419" t="s">
        <v>396</v>
      </c>
      <c r="E19" s="440" t="s">
        <v>105</v>
      </c>
      <c r="F19" s="421" t="s">
        <v>105</v>
      </c>
      <c r="G19" s="441" t="s">
        <v>105</v>
      </c>
      <c r="H19" s="437" t="s">
        <v>105</v>
      </c>
      <c r="I19" s="442" t="s">
        <v>105</v>
      </c>
      <c r="J19" s="443"/>
      <c r="M19" s="367"/>
    </row>
    <row r="20" ht="18" customHeight="1" x14ac:dyDescent="0.25">
      <c r="B20" s="439"/>
      <c r="C20" s="264"/>
      <c r="D20" s="419" t="s">
        <v>397</v>
      </c>
      <c r="E20" s="440" t="s">
        <v>105</v>
      </c>
      <c r="F20" s="421" t="s">
        <v>105</v>
      </c>
      <c r="G20" s="441" t="s">
        <v>105</v>
      </c>
      <c r="H20" s="437" t="s">
        <v>105</v>
      </c>
      <c r="I20" s="442" t="s">
        <v>105</v>
      </c>
      <c r="J20" s="443"/>
      <c r="M20" s="367"/>
    </row>
    <row r="21" ht="18" customHeight="1" x14ac:dyDescent="0.25">
      <c r="B21" s="439"/>
      <c r="C21" s="264"/>
      <c r="D21" s="419" t="s">
        <v>398</v>
      </c>
      <c r="E21" s="440">
        <v>31100.514119723302</v>
      </c>
      <c r="F21" s="421">
        <v>18.999999999999996</v>
      </c>
      <c r="G21" s="441">
        <v>590.9097682747426</v>
      </c>
      <c r="H21" s="437">
        <v>2166.669150340723</v>
      </c>
      <c r="I21" s="442" t="s">
        <v>105</v>
      </c>
      <c r="J21" s="443"/>
      <c r="M21" s="367"/>
    </row>
    <row r="22" ht="18" customHeight="1" x14ac:dyDescent="0.25">
      <c r="B22" s="439"/>
      <c r="C22" s="264"/>
      <c r="D22" s="419" t="s">
        <v>303</v>
      </c>
      <c r="E22" s="440">
        <v>21000.941733199994</v>
      </c>
      <c r="F22" s="421">
        <v>22</v>
      </c>
      <c r="G22" s="441">
        <v>462.02071813039987</v>
      </c>
      <c r="H22" s="437">
        <v>1694.0759664781328</v>
      </c>
      <c r="I22" s="442" t="s">
        <v>105</v>
      </c>
      <c r="J22" s="443"/>
      <c r="M22" s="367"/>
    </row>
    <row r="23" ht="18" customHeight="1" x14ac:dyDescent="0.25">
      <c r="B23" s="439"/>
      <c r="C23" s="264"/>
      <c r="D23" s="419" t="s">
        <v>399</v>
      </c>
      <c r="E23" s="440">
        <v>2728.1951739921983</v>
      </c>
      <c r="F23" s="421">
        <v>10.00000000000002</v>
      </c>
      <c r="G23" s="441">
        <v>27.28195173992204</v>
      </c>
      <c r="H23" s="437">
        <v>100.0338230463808</v>
      </c>
      <c r="I23" s="442">
        <v>35.3972432</v>
      </c>
      <c r="J23" s="443" t="s">
        <v>400</v>
      </c>
      <c r="M23" s="367"/>
    </row>
    <row r="24" ht="18" customHeight="1" x14ac:dyDescent="0.25">
      <c r="B24" s="439"/>
      <c r="C24" s="264"/>
      <c r="D24" s="419" t="s">
        <v>401</v>
      </c>
      <c r="E24" s="440">
        <v>1341.5848823999997</v>
      </c>
      <c r="F24" s="421">
        <v>28.876124666896967</v>
      </c>
      <c r="G24" s="441">
        <v>38.7397723154067</v>
      </c>
      <c r="H24" s="437">
        <v>142.04583182315787</v>
      </c>
      <c r="I24" s="442" t="s">
        <v>105</v>
      </c>
      <c r="J24" s="443"/>
      <c r="M24" s="367"/>
    </row>
    <row r="25" ht="18" customHeight="1" x14ac:dyDescent="0.25">
      <c r="B25" s="439"/>
      <c r="C25" s="264"/>
      <c r="D25" s="419" t="s">
        <v>306</v>
      </c>
      <c r="E25" s="440" t="s">
        <v>105</v>
      </c>
      <c r="F25" s="421" t="s">
        <v>105</v>
      </c>
      <c r="G25" s="441" t="s">
        <v>105</v>
      </c>
      <c r="H25" s="437" t="s">
        <v>105</v>
      </c>
      <c r="I25" s="442" t="s">
        <v>105</v>
      </c>
      <c r="J25" s="443"/>
      <c r="M25" s="367"/>
    </row>
    <row r="26" ht="18" customHeight="1" x14ac:dyDescent="0.25">
      <c r="B26" s="439"/>
      <c r="C26" s="444"/>
      <c r="D26" s="445" t="s">
        <v>402</v>
      </c>
      <c r="E26" s="446">
        <v>4792.924097454</v>
      </c>
      <c r="F26" s="421">
        <v>15.212257232842656</v>
      </c>
      <c r="G26" s="441">
        <v>72.91119426796047</v>
      </c>
      <c r="H26" s="437">
        <v>267.34104564918835</v>
      </c>
      <c r="I26" s="442">
        <v>18.986983725600005</v>
      </c>
      <c r="J26" s="443" t="s">
        <v>403</v>
      </c>
      <c r="M26" s="367"/>
    </row>
    <row r="27" ht="18" customHeight="1" x14ac:dyDescent="0.25">
      <c r="B27" s="276"/>
      <c r="C27" s="277" t="s">
        <v>308</v>
      </c>
      <c r="D27" s="277"/>
      <c r="E27" s="437" t="s">
        <v>105</v>
      </c>
      <c r="F27" s="437" t="s">
        <v>105</v>
      </c>
      <c r="G27" s="421" t="s">
        <v>105</v>
      </c>
      <c r="H27" s="437"/>
      <c r="I27" s="421" t="s">
        <v>105</v>
      </c>
      <c r="J27" s="447"/>
      <c r="M27" s="367"/>
    </row>
    <row r="28" ht="18" customHeight="1" x14ac:dyDescent="0.25">
      <c r="B28" s="281" t="s">
        <v>309</v>
      </c>
      <c r="C28" s="282"/>
      <c r="D28" s="303"/>
      <c r="E28" s="448">
        <v>65851.90960842455</v>
      </c>
      <c r="F28" s="449">
        <v>19.73541391967136</v>
      </c>
      <c r="G28" s="450">
        <v>1299.6146935230422</v>
      </c>
      <c r="H28" s="449">
        <v>4765.253876251153</v>
      </c>
      <c r="I28" s="450">
        <v>440.0842269256</v>
      </c>
      <c r="J28" s="451"/>
      <c r="M28" s="367"/>
    </row>
    <row r="29" ht="18" customHeight="1" x14ac:dyDescent="0.25">
      <c r="B29" s="263" t="s">
        <v>310</v>
      </c>
      <c r="C29" s="264" t="s">
        <v>295</v>
      </c>
      <c r="D29" s="414"/>
      <c r="E29" s="452"/>
      <c r="F29" s="453"/>
      <c r="G29" s="453"/>
      <c r="H29" s="453"/>
      <c r="I29" s="453"/>
      <c r="J29" s="454"/>
      <c r="M29" s="367"/>
    </row>
    <row r="30" ht="18" customHeight="1" x14ac:dyDescent="0.25">
      <c r="B30" s="263"/>
      <c r="C30" s="264"/>
      <c r="D30" s="419" t="s">
        <v>404</v>
      </c>
      <c r="E30" s="455">
        <v>36.192111999999995</v>
      </c>
      <c r="F30" s="421">
        <v>12.450646704453172</v>
      </c>
      <c r="G30" s="456">
        <v>0.4506152</v>
      </c>
      <c r="H30" s="423">
        <v>1.6522557333333332</v>
      </c>
      <c r="I30" s="457" t="s">
        <v>105</v>
      </c>
      <c r="J30" s="458"/>
      <c r="M30" s="367"/>
    </row>
    <row r="31" ht="18" customHeight="1" x14ac:dyDescent="0.25">
      <c r="B31" s="263"/>
      <c r="C31" s="264"/>
      <c r="D31" s="419" t="s">
        <v>312</v>
      </c>
      <c r="E31" s="440">
        <v>3691.8405435501772</v>
      </c>
      <c r="F31" s="421">
        <v>12.10909090909091</v>
      </c>
      <c r="G31" s="441">
        <v>44.704832763716695</v>
      </c>
      <c r="H31" s="437">
        <v>163.91772013362788</v>
      </c>
      <c r="I31" s="442">
        <v>163.91772013362788</v>
      </c>
      <c r="J31" s="443"/>
      <c r="M31" s="367"/>
    </row>
    <row r="32" ht="18" customHeight="1" x14ac:dyDescent="0.25">
      <c r="B32" s="263"/>
      <c r="C32" s="264"/>
      <c r="D32" s="419" t="s">
        <v>313</v>
      </c>
      <c r="E32" s="440">
        <v>3296.650129654401</v>
      </c>
      <c r="F32" s="421">
        <v>28.291655138963012</v>
      </c>
      <c r="G32" s="441">
        <v>93.26768858200002</v>
      </c>
      <c r="H32" s="437">
        <v>341.9815248006667</v>
      </c>
      <c r="I32" s="442">
        <v>341.9815248006667</v>
      </c>
      <c r="J32" s="443"/>
      <c r="M32" s="367"/>
    </row>
    <row r="33" ht="18" customHeight="1" x14ac:dyDescent="0.25">
      <c r="B33" s="263"/>
      <c r="C33" s="264"/>
      <c r="D33" s="419" t="s">
        <v>405</v>
      </c>
      <c r="E33" s="440" t="s">
        <v>105</v>
      </c>
      <c r="F33" s="421" t="s">
        <v>105</v>
      </c>
      <c r="G33" s="441" t="s">
        <v>105</v>
      </c>
      <c r="H33" s="437" t="s">
        <v>105</v>
      </c>
      <c r="I33" s="442" t="s">
        <v>105</v>
      </c>
      <c r="J33" s="443"/>
      <c r="M33" s="367"/>
    </row>
    <row r="34" ht="18" customHeight="1" x14ac:dyDescent="0.25">
      <c r="B34" s="263"/>
      <c r="C34" s="264"/>
      <c r="D34" s="419" t="s">
        <v>315</v>
      </c>
      <c r="E34" s="459" t="s">
        <v>105</v>
      </c>
      <c r="F34" s="421" t="s">
        <v>105</v>
      </c>
      <c r="G34" s="460" t="s">
        <v>105</v>
      </c>
      <c r="H34" s="437" t="s">
        <v>105</v>
      </c>
      <c r="I34" s="442" t="s">
        <v>105</v>
      </c>
      <c r="J34" s="443"/>
      <c r="M34" s="367"/>
    </row>
    <row r="35" ht="18" customHeight="1" x14ac:dyDescent="0.25">
      <c r="B35" s="263"/>
      <c r="C35" s="461" t="s">
        <v>316</v>
      </c>
      <c r="D35" s="258"/>
      <c r="E35" s="452"/>
      <c r="F35" s="453"/>
      <c r="G35" s="453"/>
      <c r="H35" s="453"/>
      <c r="I35" s="453"/>
      <c r="J35" s="454"/>
      <c r="M35" s="367"/>
    </row>
    <row r="36" ht="18" customHeight="1" x14ac:dyDescent="0.25">
      <c r="B36" s="263"/>
      <c r="C36" s="264"/>
      <c r="D36" s="265" t="s">
        <v>406</v>
      </c>
      <c r="E36" s="435" t="s">
        <v>105</v>
      </c>
      <c r="F36" s="421" t="s">
        <v>105</v>
      </c>
      <c r="G36" s="436" t="s">
        <v>105</v>
      </c>
      <c r="H36" s="437" t="s">
        <v>105</v>
      </c>
      <c r="I36" s="442" t="s">
        <v>105</v>
      </c>
      <c r="J36" s="443"/>
      <c r="M36" s="367"/>
    </row>
    <row r="37" ht="18" customHeight="1" x14ac:dyDescent="0.25">
      <c r="B37" s="263"/>
      <c r="C37" s="264"/>
      <c r="D37" s="419" t="s">
        <v>318</v>
      </c>
      <c r="E37" s="435">
        <v>59212.619740305345</v>
      </c>
      <c r="F37" s="421">
        <v>29.140947603208243</v>
      </c>
      <c r="G37" s="436">
        <v>1725.5118493009322</v>
      </c>
      <c r="H37" s="437">
        <v>6326.876780770084</v>
      </c>
      <c r="I37" s="442">
        <v>6326.876780770084</v>
      </c>
      <c r="J37" s="443" t="s">
        <v>395</v>
      </c>
      <c r="M37" s="367"/>
    </row>
    <row r="38" ht="18" customHeight="1" x14ac:dyDescent="0.25">
      <c r="B38" s="263"/>
      <c r="C38" s="444"/>
      <c r="D38" s="419" t="s">
        <v>407</v>
      </c>
      <c r="E38" s="435">
        <v>4.229172</v>
      </c>
      <c r="F38" s="421">
        <v>22.00909090909091</v>
      </c>
      <c r="G38" s="436">
        <v>0.09308023101818183</v>
      </c>
      <c r="H38" s="437">
        <v>0.34129418040000004</v>
      </c>
      <c r="I38" s="442">
        <v>130.3864976067981</v>
      </c>
      <c r="J38" s="443" t="s">
        <v>395</v>
      </c>
      <c r="M38" s="367"/>
    </row>
    <row r="39" ht="18" customHeight="1" x14ac:dyDescent="0.25">
      <c r="B39" s="276"/>
      <c r="C39" s="277" t="s">
        <v>320</v>
      </c>
      <c r="D39" s="419"/>
      <c r="E39" s="421" t="s">
        <v>105</v>
      </c>
      <c r="F39" s="437" t="s">
        <v>105</v>
      </c>
      <c r="G39" s="421" t="s">
        <v>105</v>
      </c>
      <c r="H39" s="437"/>
      <c r="I39" s="421" t="s">
        <v>105</v>
      </c>
      <c r="J39" s="447"/>
      <c r="M39" s="367"/>
    </row>
    <row r="40" ht="18" customHeight="1" x14ac:dyDescent="0.25">
      <c r="B40" s="281" t="s">
        <v>321</v>
      </c>
      <c r="C40" s="282"/>
      <c r="D40" s="303"/>
      <c r="E40" s="450">
        <v>66241.53169750993</v>
      </c>
      <c r="F40" s="449">
        <v>28.139869630275133</v>
      </c>
      <c r="G40" s="450">
        <v>1864.028066077667</v>
      </c>
      <c r="H40" s="449">
        <v>6834.769575618112</v>
      </c>
      <c r="I40" s="450">
        <v>6963.162523311177</v>
      </c>
      <c r="J40" s="451"/>
      <c r="M40" s="367"/>
    </row>
    <row r="41" ht="18" customHeight="1" x14ac:dyDescent="0.25">
      <c r="B41" s="331" t="s">
        <v>408</v>
      </c>
      <c r="C41" s="297"/>
      <c r="D41" s="258"/>
      <c r="E41" s="452"/>
      <c r="F41" s="453"/>
      <c r="G41" s="453"/>
      <c r="H41" s="453"/>
      <c r="I41" s="453"/>
      <c r="J41" s="454"/>
      <c r="M41" s="367"/>
    </row>
    <row r="42" ht="18" customHeight="1" x14ac:dyDescent="0.25">
      <c r="B42" s="335"/>
      <c r="C42" s="462"/>
      <c r="D42" s="445" t="s">
        <v>409</v>
      </c>
      <c r="E42" s="463">
        <v>7735.137406280791</v>
      </c>
      <c r="F42" s="437">
        <v>15.10909090909091</v>
      </c>
      <c r="G42" s="463">
        <v>116.87089426580613</v>
      </c>
      <c r="H42" s="437">
        <v>428.5266123079558</v>
      </c>
      <c r="I42" s="464">
        <v>428.5266123079537</v>
      </c>
      <c r="J42" s="443" t="s">
        <v>410</v>
      </c>
      <c r="M42" s="367"/>
    </row>
    <row r="43" ht="18" customHeight="1" x14ac:dyDescent="0.25">
      <c r="B43" s="301" t="s">
        <v>325</v>
      </c>
      <c r="C43" s="302"/>
      <c r="D43" s="303"/>
      <c r="E43" s="450">
        <v>7735.137406280791</v>
      </c>
      <c r="F43" s="449">
        <v>15.10909090909091</v>
      </c>
      <c r="G43" s="450">
        <v>116.87089426580613</v>
      </c>
      <c r="H43" s="449">
        <v>428.5266123079558</v>
      </c>
      <c r="I43" s="450">
        <v>428.5266123079537</v>
      </c>
      <c r="J43" s="451"/>
      <c r="M43" s="367"/>
    </row>
    <row r="44" ht="18" customHeight="1" x14ac:dyDescent="0.25">
      <c r="B44" s="351" t="s">
        <v>326</v>
      </c>
      <c r="C44" s="352"/>
      <c r="D44" s="465"/>
      <c r="E44" s="420">
        <v>549.9951451999999</v>
      </c>
      <c r="F44" s="421">
        <v>73.78924637229194</v>
      </c>
      <c r="G44" s="422">
        <v>40.58372727272727</v>
      </c>
      <c r="H44" s="423">
        <v>148.807</v>
      </c>
      <c r="I44" s="457">
        <v>148.807</v>
      </c>
      <c r="J44" s="458" t="s">
        <v>395</v>
      </c>
      <c r="M44" s="367"/>
    </row>
    <row r="45" ht="18" customHeight="1" x14ac:dyDescent="0.25">
      <c r="B45" s="312" t="s">
        <v>411</v>
      </c>
      <c r="C45" s="277"/>
      <c r="D45" s="419"/>
      <c r="E45" s="437"/>
      <c r="F45" s="437"/>
      <c r="G45" s="437"/>
      <c r="H45" s="437"/>
      <c r="I45" s="437"/>
      <c r="J45" s="447"/>
      <c r="M45" s="367"/>
    </row>
    <row r="46" ht="18" customHeight="1" x14ac:dyDescent="0.3">
      <c r="B46" s="281" t="s">
        <v>328</v>
      </c>
      <c r="C46" s="282"/>
      <c r="D46" s="303"/>
      <c r="E46" s="449">
        <v>549.9951451999999</v>
      </c>
      <c r="F46" s="449">
        <v>73.78924637229194</v>
      </c>
      <c r="G46" s="449">
        <v>40.58372727272727</v>
      </c>
      <c r="H46" s="449">
        <v>148.807</v>
      </c>
      <c r="I46" s="449">
        <v>148.807</v>
      </c>
      <c r="J46" s="451"/>
      <c r="M46" s="367"/>
    </row>
    <row r="47" ht="18" customHeight="1" x14ac:dyDescent="0.3">
      <c r="B47" s="316" t="s">
        <v>412</v>
      </c>
      <c r="C47" s="466"/>
      <c r="D47" s="467"/>
      <c r="E47" s="468" t="s">
        <v>105</v>
      </c>
      <c r="F47" s="469" t="s">
        <v>105</v>
      </c>
      <c r="G47" s="470" t="s">
        <v>105</v>
      </c>
      <c r="H47" s="471" t="s">
        <v>105</v>
      </c>
      <c r="I47" s="472" t="s">
        <v>105</v>
      </c>
      <c r="J47" s="473"/>
      <c r="M47" s="367"/>
    </row>
    <row r="48" ht="18" customHeight="1" x14ac:dyDescent="0.3">
      <c r="B48" s="474" t="s">
        <v>330</v>
      </c>
      <c r="C48" s="466"/>
      <c r="D48" s="467"/>
      <c r="E48" s="475">
        <v>140378.57385741526</v>
      </c>
      <c r="F48" s="471">
        <v>23.658150171211553</v>
      </c>
      <c r="G48" s="476">
        <v>3321.0973811392428</v>
      </c>
      <c r="H48" s="471">
        <v>12177.357064177222</v>
      </c>
      <c r="I48" s="475">
        <v>7980.580362544731</v>
      </c>
      <c r="J48" s="477"/>
      <c r="M48" s="367"/>
    </row>
    <row r="49" ht="18" customHeight="1" x14ac:dyDescent="0.25">
      <c r="B49" s="331" t="s">
        <v>331</v>
      </c>
      <c r="C49" s="297"/>
      <c r="D49" s="332"/>
      <c r="E49" s="478" t="s">
        <v>105</v>
      </c>
      <c r="F49" s="478" t="s">
        <v>105</v>
      </c>
      <c r="G49" s="478" t="s">
        <v>105</v>
      </c>
      <c r="H49" s="478" t="s">
        <v>105</v>
      </c>
      <c r="I49" s="478" t="s">
        <v>105</v>
      </c>
      <c r="J49" s="479"/>
      <c r="M49" s="367"/>
    </row>
    <row r="50" ht="18" customHeight="1" x14ac:dyDescent="0.25">
      <c r="B50" s="335"/>
      <c r="C50" s="299"/>
      <c r="D50" s="332" t="s">
        <v>332</v>
      </c>
      <c r="E50" s="463" t="s">
        <v>105</v>
      </c>
      <c r="F50" s="437" t="s">
        <v>105</v>
      </c>
      <c r="G50" s="463" t="s">
        <v>105</v>
      </c>
      <c r="H50" s="437" t="s">
        <v>105</v>
      </c>
      <c r="I50" s="464" t="s">
        <v>105</v>
      </c>
      <c r="J50" s="458"/>
      <c r="M50" s="367"/>
    </row>
    <row r="51" ht="18" customHeight="1" x14ac:dyDescent="0.25">
      <c r="B51" s="335"/>
      <c r="C51" s="299"/>
      <c r="D51" s="332" t="s">
        <v>333</v>
      </c>
      <c r="E51" s="463" t="s">
        <v>105</v>
      </c>
      <c r="F51" s="437" t="s">
        <v>105</v>
      </c>
      <c r="G51" s="463" t="s">
        <v>105</v>
      </c>
      <c r="H51" s="437" t="s">
        <v>105</v>
      </c>
      <c r="I51" s="464" t="s">
        <v>105</v>
      </c>
      <c r="J51" s="443"/>
      <c r="M51" s="367"/>
    </row>
    <row r="52" ht="18" customHeight="1" x14ac:dyDescent="0.25">
      <c r="B52" s="335"/>
      <c r="C52" s="299"/>
      <c r="D52" s="332" t="s">
        <v>334</v>
      </c>
      <c r="E52" s="463" t="s">
        <v>105</v>
      </c>
      <c r="F52" s="437" t="s">
        <v>105</v>
      </c>
      <c r="G52" s="463" t="s">
        <v>105</v>
      </c>
      <c r="H52" s="437" t="s">
        <v>105</v>
      </c>
      <c r="I52" s="464" t="s">
        <v>105</v>
      </c>
      <c r="J52" s="443"/>
      <c r="M52" s="367"/>
    </row>
    <row r="53" ht="18" customHeight="1" x14ac:dyDescent="0.25">
      <c r="B53" s="337"/>
      <c r="C53" s="338"/>
      <c r="D53" s="302" t="s">
        <v>335</v>
      </c>
      <c r="E53" s="480" t="s">
        <v>105</v>
      </c>
      <c r="F53" s="449" t="s">
        <v>105</v>
      </c>
      <c r="G53" s="480" t="s">
        <v>105</v>
      </c>
      <c r="H53" s="449" t="s">
        <v>105</v>
      </c>
      <c r="I53" s="481" t="s">
        <v>105</v>
      </c>
      <c r="J53" s="482"/>
      <c r="M53" s="367"/>
    </row>
    <row r="54" ht="14.1" customHeight="1" x14ac:dyDescent="0.35">
      <c r="B54" s="343" t="s">
        <v>413</v>
      </c>
      <c r="M54" s="367"/>
    </row>
    <row r="55" ht="14.1" customHeight="1" x14ac:dyDescent="0.25">
      <c r="B55" s="343" t="s">
        <v>414</v>
      </c>
      <c r="C55" s="483"/>
      <c r="D55" s="483"/>
      <c r="E55" s="7"/>
      <c r="F55" s="7"/>
      <c r="G55" s="7"/>
      <c r="H55" s="7"/>
      <c r="I55" s="7"/>
      <c r="J55" s="7"/>
      <c r="M55" s="367"/>
    </row>
    <row r="56" ht="14.1" customHeight="1" x14ac:dyDescent="0.25">
      <c r="B56" s="343" t="s">
        <v>415</v>
      </c>
      <c r="C56" s="345"/>
      <c r="D56" s="345"/>
      <c r="E56" s="7"/>
      <c r="F56" s="7"/>
      <c r="G56" s="7"/>
      <c r="M56" s="367"/>
    </row>
    <row r="57" ht="14.1" customHeight="1" x14ac:dyDescent="0.25">
      <c r="B57" s="343" t="s">
        <v>416</v>
      </c>
      <c r="C57" s="483"/>
      <c r="D57" s="483"/>
      <c r="E57" s="7"/>
      <c r="F57" s="7"/>
      <c r="G57" s="7"/>
      <c r="H57" s="7"/>
      <c r="I57" s="7"/>
      <c r="J57" s="7"/>
      <c r="M57" s="367"/>
    </row>
    <row r="58" ht="14.1" customHeight="1" x14ac:dyDescent="0.25">
      <c r="B58" s="343" t="s">
        <v>417</v>
      </c>
      <c r="C58" s="483"/>
      <c r="D58" s="483"/>
      <c r="E58" s="7"/>
      <c r="F58" s="7"/>
      <c r="G58" s="7"/>
      <c r="H58" s="7"/>
      <c r="I58" s="7"/>
      <c r="J58" s="7"/>
      <c r="M58" s="367"/>
    </row>
    <row r="59" ht="14.1" customHeight="1" x14ac:dyDescent="0.25">
      <c r="B59" s="343" t="s">
        <v>418</v>
      </c>
      <c r="C59" s="345"/>
      <c r="D59" s="345"/>
      <c r="E59" s="7"/>
      <c r="F59" s="7"/>
      <c r="G59" s="7"/>
      <c r="H59" s="7"/>
      <c r="I59" s="7"/>
      <c r="J59" s="7"/>
      <c r="M59" s="367"/>
    </row>
    <row r="60" ht="14.1" customHeight="1" x14ac:dyDescent="0.25">
      <c r="B60" s="343" t="s">
        <v>419</v>
      </c>
      <c r="C60" s="345"/>
      <c r="D60" s="345"/>
      <c r="E60" s="7"/>
      <c r="M60" s="367"/>
    </row>
    <row r="61" ht="14.1" customHeight="1" x14ac:dyDescent="0.35">
      <c r="B61" s="343" t="s">
        <v>420</v>
      </c>
      <c r="C61" s="345"/>
      <c r="D61" s="345"/>
      <c r="E61" s="7"/>
      <c r="M61" s="367"/>
    </row>
    <row r="62" ht="14.1" customHeight="1" x14ac:dyDescent="0.25">
      <c r="B62" s="343" t="s">
        <v>421</v>
      </c>
      <c r="C62" s="345"/>
      <c r="D62" s="345"/>
      <c r="E62" s="7"/>
      <c r="M62" s="367"/>
    </row>
    <row r="63" ht="14.1" customHeight="1" x14ac:dyDescent="0.25">
      <c r="B63" s="345"/>
      <c r="C63" s="345"/>
      <c r="D63" s="345"/>
      <c r="E63" s="7"/>
      <c r="M63" s="367"/>
    </row>
    <row r="64" ht="14.1" customHeight="1" x14ac:dyDescent="0.25">
      <c r="B64" s="346" t="s">
        <v>343</v>
      </c>
      <c r="C64" s="345"/>
      <c r="D64" s="345"/>
      <c r="E64" s="7"/>
      <c r="M64" s="367"/>
    </row>
    <row r="65" ht="14.1" customHeight="1" x14ac:dyDescent="0.25">
      <c r="B65" s="346" t="s">
        <v>422</v>
      </c>
      <c r="C65" s="345"/>
      <c r="D65" s="345"/>
      <c r="E65" s="7"/>
      <c r="M65" s="367"/>
    </row>
    <row r="66" ht="14.1" customHeight="1" x14ac:dyDescent="0.25">
      <c r="B66" s="345"/>
      <c r="C66" s="345"/>
      <c r="D66" s="345"/>
      <c r="E66" s="7"/>
      <c r="M66" s="367"/>
    </row>
    <row r="67" ht="14.1" customHeight="1" x14ac:dyDescent="0.25">
      <c r="B67" s="241" t="s">
        <v>423</v>
      </c>
      <c r="C67" s="484"/>
      <c r="D67" s="484"/>
      <c r="E67" s="485"/>
      <c r="F67" s="485"/>
      <c r="G67" s="485"/>
      <c r="H67" s="485"/>
      <c r="I67" s="485"/>
      <c r="J67" s="486"/>
      <c r="M67" s="367"/>
    </row>
    <row r="68" ht="14.1" customHeight="1" x14ac:dyDescent="0.25">
      <c r="B68" s="348" t="s">
        <v>424</v>
      </c>
      <c r="C68" s="487"/>
      <c r="D68" s="487"/>
      <c r="E68" s="488"/>
      <c r="F68" s="488"/>
      <c r="G68" s="488"/>
      <c r="H68" s="488"/>
      <c r="I68" s="488"/>
      <c r="J68" s="489"/>
      <c r="M68" s="367"/>
    </row>
    <row r="69" ht="14.1" customHeight="1" x14ac:dyDescent="0.25">
      <c r="B69" s="490" t="s">
        <v>425</v>
      </c>
      <c r="C69" s="491"/>
      <c r="D69" s="491"/>
      <c r="E69" s="492"/>
      <c r="F69" s="492"/>
      <c r="G69" s="492"/>
      <c r="H69" s="492"/>
      <c r="I69" s="492"/>
      <c r="J69" s="493"/>
      <c r="M69" s="367"/>
    </row>
    <row r="70" ht="12" customHeight="1" x14ac:dyDescent="0.25">
      <c r="B70" s="390"/>
      <c r="C70" s="391"/>
      <c r="D70" s="391"/>
      <c r="E70" s="391"/>
      <c r="F70" s="391"/>
      <c r="G70" s="391"/>
      <c r="H70" s="391"/>
      <c r="I70" s="391"/>
      <c r="J70" s="392"/>
      <c r="M70" s="367"/>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426</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4" t="s">
        <v>427</v>
      </c>
      <c r="C7" s="495" t="s">
        <v>428</v>
      </c>
      <c r="D7" s="105" t="s">
        <v>146</v>
      </c>
      <c r="E7" s="105"/>
      <c r="F7" s="496" t="s">
        <v>429</v>
      </c>
      <c r="G7" s="496"/>
      <c r="H7" s="497" t="s">
        <v>430</v>
      </c>
      <c r="I7" s="497"/>
    </row>
    <row r="8" ht="22.8" customHeight="1" x14ac:dyDescent="0.25">
      <c r="B8" s="498" t="s">
        <v>431</v>
      </c>
      <c r="C8" s="499" t="s">
        <v>432</v>
      </c>
      <c r="D8" s="499" t="s">
        <v>433</v>
      </c>
      <c r="E8" s="111" t="s">
        <v>68</v>
      </c>
      <c r="F8" s="500" t="s">
        <v>434</v>
      </c>
      <c r="G8" s="500" t="s">
        <v>68</v>
      </c>
      <c r="H8" s="111" t="s">
        <v>434</v>
      </c>
      <c r="I8" s="184" t="s">
        <v>68</v>
      </c>
    </row>
    <row r="9" ht="14.1" customHeight="1" x14ac:dyDescent="0.25">
      <c r="B9" s="501"/>
      <c r="C9" s="502" t="s">
        <v>435</v>
      </c>
      <c r="D9" s="116" t="s">
        <v>436</v>
      </c>
      <c r="E9" s="116"/>
      <c r="F9" s="503" t="s">
        <v>76</v>
      </c>
      <c r="G9" s="503"/>
      <c r="H9" s="117" t="s">
        <v>76</v>
      </c>
      <c r="I9" s="117"/>
    </row>
    <row r="10" ht="18" customHeight="1" x14ac:dyDescent="0.25">
      <c r="B10" s="504" t="s">
        <v>437</v>
      </c>
      <c r="C10" s="125" t="s">
        <v>105</v>
      </c>
      <c r="D10" s="505"/>
      <c r="E10" s="505"/>
      <c r="F10" s="125" t="s">
        <v>112</v>
      </c>
      <c r="G10" s="506" t="s">
        <v>112</v>
      </c>
      <c r="H10" s="507" t="s">
        <v>112</v>
      </c>
      <c r="I10" s="508" t="s">
        <v>113</v>
      </c>
    </row>
    <row r="11" ht="18" customHeight="1" x14ac:dyDescent="0.25">
      <c r="B11" s="509" t="s">
        <v>438</v>
      </c>
      <c r="C11" s="27" t="s">
        <v>105</v>
      </c>
      <c r="D11" s="125" t="s">
        <v>112</v>
      </c>
      <c r="E11" s="125" t="s">
        <v>112</v>
      </c>
      <c r="F11" s="125" t="s">
        <v>112</v>
      </c>
      <c r="G11" s="506" t="s">
        <v>112</v>
      </c>
      <c r="H11" s="507" t="s">
        <v>112</v>
      </c>
      <c r="I11" s="508" t="s">
        <v>113</v>
      </c>
    </row>
    <row r="12" ht="18" customHeight="1" x14ac:dyDescent="0.25">
      <c r="B12" s="137" t="s">
        <v>439</v>
      </c>
      <c r="C12" s="49"/>
      <c r="D12" s="125" t="s">
        <v>105</v>
      </c>
      <c r="E12" s="125" t="s">
        <v>113</v>
      </c>
      <c r="F12" s="510" t="s">
        <v>105</v>
      </c>
      <c r="G12" s="510" t="s">
        <v>113</v>
      </c>
      <c r="H12" s="511" t="s">
        <v>105</v>
      </c>
      <c r="I12" s="512" t="s">
        <v>113</v>
      </c>
    </row>
    <row r="13" ht="18" customHeight="1" x14ac:dyDescent="0.25">
      <c r="B13" s="137" t="s">
        <v>440</v>
      </c>
      <c r="C13" s="49"/>
      <c r="D13" s="125" t="s">
        <v>105</v>
      </c>
      <c r="E13" s="125" t="s">
        <v>113</v>
      </c>
      <c r="F13" s="510" t="s">
        <v>105</v>
      </c>
      <c r="G13" s="510" t="s">
        <v>113</v>
      </c>
      <c r="H13" s="511" t="s">
        <v>105</v>
      </c>
      <c r="I13" s="512" t="s">
        <v>113</v>
      </c>
    </row>
    <row r="14" ht="18" customHeight="1" x14ac:dyDescent="0.25">
      <c r="B14" s="137" t="s">
        <v>441</v>
      </c>
      <c r="C14" s="170" t="s">
        <v>105</v>
      </c>
      <c r="D14" s="125" t="s">
        <v>113</v>
      </c>
      <c r="E14" s="125" t="s">
        <v>113</v>
      </c>
      <c r="F14" s="510" t="s">
        <v>113</v>
      </c>
      <c r="G14" s="510" t="s">
        <v>113</v>
      </c>
      <c r="H14" s="511" t="s">
        <v>113</v>
      </c>
      <c r="I14" s="512" t="s">
        <v>113</v>
      </c>
    </row>
    <row r="15" ht="18" customHeight="1" x14ac:dyDescent="0.25">
      <c r="B15" s="137" t="s">
        <v>442</v>
      </c>
      <c r="C15" s="170" t="s">
        <v>105</v>
      </c>
      <c r="D15" s="125" t="s">
        <v>105</v>
      </c>
      <c r="E15" s="125" t="s">
        <v>105</v>
      </c>
      <c r="F15" s="510" t="s">
        <v>105</v>
      </c>
      <c r="G15" s="510" t="s">
        <v>105</v>
      </c>
      <c r="H15" s="513"/>
      <c r="I15" s="514"/>
    </row>
    <row r="16" ht="18" customHeight="1" x14ac:dyDescent="0.25">
      <c r="B16" s="137" t="s">
        <v>443</v>
      </c>
      <c r="C16" s="49"/>
      <c r="D16" s="49"/>
      <c r="E16" s="49"/>
      <c r="F16" s="125"/>
      <c r="G16" s="506"/>
      <c r="H16" s="507"/>
      <c r="I16" s="508"/>
    </row>
    <row r="17" ht="18" customHeight="1" x14ac:dyDescent="0.25">
      <c r="B17" s="509" t="s">
        <v>444</v>
      </c>
      <c r="C17" s="27" t="s">
        <v>105</v>
      </c>
      <c r="D17" s="125" t="s">
        <v>105</v>
      </c>
      <c r="E17" s="125" t="s">
        <v>113</v>
      </c>
      <c r="F17" s="125" t="s">
        <v>105</v>
      </c>
      <c r="G17" s="506" t="s">
        <v>113</v>
      </c>
      <c r="H17" s="507" t="s">
        <v>105</v>
      </c>
      <c r="I17" s="508" t="s">
        <v>113</v>
      </c>
    </row>
    <row r="18" ht="18" customHeight="1" x14ac:dyDescent="0.25">
      <c r="B18" s="137" t="s">
        <v>445</v>
      </c>
      <c r="C18" s="49"/>
      <c r="D18" s="125" t="s">
        <v>105</v>
      </c>
      <c r="E18" s="125" t="s">
        <v>113</v>
      </c>
      <c r="F18" s="510" t="s">
        <v>105</v>
      </c>
      <c r="G18" s="510" t="s">
        <v>113</v>
      </c>
      <c r="H18" s="511" t="s">
        <v>105</v>
      </c>
      <c r="I18" s="512" t="s">
        <v>113</v>
      </c>
    </row>
    <row r="19" ht="18" customHeight="1" x14ac:dyDescent="0.25">
      <c r="B19" s="515" t="s">
        <v>446</v>
      </c>
      <c r="C19" s="516"/>
      <c r="D19" s="517" t="s">
        <v>105</v>
      </c>
      <c r="E19" s="517" t="s">
        <v>113</v>
      </c>
      <c r="F19" s="518" t="s">
        <v>105</v>
      </c>
      <c r="G19" s="518" t="s">
        <v>113</v>
      </c>
      <c r="H19" s="519" t="s">
        <v>105</v>
      </c>
      <c r="I19" s="520" t="s">
        <v>113</v>
      </c>
    </row>
    <row r="20" ht="18" customHeight="1" x14ac:dyDescent="0.25">
      <c r="B20" s="137" t="s">
        <v>447</v>
      </c>
      <c r="C20" s="516"/>
      <c r="D20" s="49"/>
      <c r="E20" s="49"/>
      <c r="F20" s="125"/>
      <c r="G20" s="506"/>
      <c r="H20" s="507"/>
      <c r="I20" s="508"/>
    </row>
    <row r="21" ht="18" customHeight="1" x14ac:dyDescent="0.25">
      <c r="B21" s="118" t="s">
        <v>448</v>
      </c>
      <c r="C21" s="49"/>
      <c r="D21" s="49"/>
      <c r="E21" s="49"/>
      <c r="F21" s="125" t="s">
        <v>83</v>
      </c>
      <c r="G21" s="506" t="s">
        <v>83</v>
      </c>
      <c r="H21" s="507" t="s">
        <v>110</v>
      </c>
      <c r="I21" s="508" t="s">
        <v>110</v>
      </c>
    </row>
    <row r="22" ht="18" customHeight="1" x14ac:dyDescent="0.25">
      <c r="B22" s="509" t="s">
        <v>449</v>
      </c>
      <c r="C22" s="27" t="s">
        <v>83</v>
      </c>
      <c r="D22" s="125" t="s">
        <v>110</v>
      </c>
      <c r="E22" s="521"/>
      <c r="F22" s="27" t="s">
        <v>83</v>
      </c>
      <c r="G22" s="521"/>
      <c r="H22" s="522" t="s">
        <v>105</v>
      </c>
      <c r="I22" s="512" t="s">
        <v>105</v>
      </c>
    </row>
    <row r="23" ht="18" customHeight="1" x14ac:dyDescent="0.25">
      <c r="B23" s="509" t="s">
        <v>450</v>
      </c>
      <c r="C23" s="27" t="s">
        <v>83</v>
      </c>
      <c r="D23" s="125" t="s">
        <v>83</v>
      </c>
      <c r="E23" s="125" t="s">
        <v>83</v>
      </c>
      <c r="F23" s="27" t="s">
        <v>83</v>
      </c>
      <c r="G23" s="510" t="s">
        <v>83</v>
      </c>
      <c r="H23" s="522" t="s">
        <v>83</v>
      </c>
      <c r="I23" s="512" t="s">
        <v>83</v>
      </c>
    </row>
    <row r="24" ht="18" customHeight="1" x14ac:dyDescent="0.25">
      <c r="B24" s="118" t="s">
        <v>451</v>
      </c>
      <c r="C24" s="49"/>
      <c r="D24" s="49"/>
      <c r="E24" s="49"/>
      <c r="F24" s="125" t="s">
        <v>105</v>
      </c>
      <c r="G24" s="506" t="s">
        <v>105</v>
      </c>
      <c r="H24" s="507"/>
      <c r="I24" s="508"/>
    </row>
    <row r="25" ht="14.1" customHeight="1" x14ac:dyDescent="0.3">
      <c r="B25" s="523" t="s">
        <v>452</v>
      </c>
      <c r="C25" s="98"/>
      <c r="D25" s="98"/>
      <c r="E25" s="98"/>
      <c r="F25" s="98"/>
      <c r="G25" s="98"/>
      <c r="H25" s="98"/>
      <c r="I25" s="98"/>
    </row>
    <row r="26" ht="14.1" customHeight="1" x14ac:dyDescent="0.3">
      <c r="B26" s="225" t="s">
        <v>453</v>
      </c>
      <c r="C26" s="181"/>
      <c r="D26" s="181"/>
      <c r="E26" s="181"/>
    </row>
    <row r="27" ht="14.1" customHeight="1" x14ac:dyDescent="0.3">
      <c r="B27" s="225" t="s">
        <v>454</v>
      </c>
      <c r="C27" s="226"/>
      <c r="D27" s="226"/>
      <c r="E27" s="226"/>
    </row>
    <row r="28" ht="14.1" customHeight="1" x14ac:dyDescent="0.25">
      <c r="B28" s="225" t="s">
        <v>455</v>
      </c>
      <c r="C28" s="226"/>
      <c r="D28" s="226"/>
    </row>
    <row r="29" ht="14.1" customHeight="1" x14ac:dyDescent="0.3">
      <c r="B29" s="225" t="s">
        <v>456</v>
      </c>
      <c r="C29" s="181"/>
      <c r="D29" s="181"/>
      <c r="E29" s="181"/>
      <c r="F29" s="181"/>
      <c r="H29" s="181"/>
    </row>
    <row r="30" ht="14.1" customHeight="1" x14ac:dyDescent="0.25">
      <c r="B30" s="225" t="s">
        <v>457</v>
      </c>
      <c r="C30" s="226"/>
      <c r="D30" s="226"/>
    </row>
    <row r="31" ht="14.1" customHeight="1" x14ac:dyDescent="0.3">
      <c r="B31" s="225" t="s">
        <v>458</v>
      </c>
      <c r="C31" s="226"/>
      <c r="D31" s="226"/>
      <c r="E31" s="226"/>
    </row>
    <row r="32" ht="14.1" customHeight="1" x14ac:dyDescent="0.25">
      <c r="B32" s="225" t="s">
        <v>459</v>
      </c>
    </row>
    <row r="33" ht="14.1" customHeight="1" x14ac:dyDescent="0.25">
      <c r="B33" s="524"/>
    </row>
    <row r="34" ht="14.1" customHeight="1" x14ac:dyDescent="0.25">
      <c r="B34" s="152" t="s">
        <v>138</v>
      </c>
    </row>
    <row r="35" ht="14.1" customHeight="1" x14ac:dyDescent="0.25">
      <c r="B35" s="152" t="s">
        <v>460</v>
      </c>
    </row>
    <row r="36" ht="14.1" customHeight="1" x14ac:dyDescent="0.25">
      <c r="B36" s="524"/>
    </row>
    <row r="37" ht="14.1" customHeight="1" x14ac:dyDescent="0.25">
      <c r="B37" s="227" t="s">
        <v>461</v>
      </c>
      <c r="C37" s="228"/>
      <c r="D37" s="228"/>
      <c r="E37" s="228"/>
      <c r="F37" s="228"/>
      <c r="G37" s="228"/>
      <c r="H37" s="228"/>
      <c r="I37" s="229"/>
    </row>
    <row r="38" ht="14.1" customHeight="1" x14ac:dyDescent="0.25">
      <c r="B38" s="298" t="s">
        <v>462</v>
      </c>
      <c r="C38" s="231"/>
      <c r="D38" s="231"/>
      <c r="E38" s="231"/>
      <c r="F38" s="231"/>
      <c r="G38" s="231"/>
      <c r="H38" s="231"/>
      <c r="I38" s="232"/>
    </row>
    <row r="39" ht="14.1" customHeight="1" x14ac:dyDescent="0.25">
      <c r="B39" s="298" t="s">
        <v>463</v>
      </c>
      <c r="C39" s="231"/>
      <c r="D39" s="231"/>
      <c r="E39" s="231"/>
      <c r="F39" s="231"/>
      <c r="G39" s="231"/>
      <c r="H39" s="231"/>
      <c r="I39" s="232"/>
    </row>
    <row r="40" ht="14.1" customHeight="1" x14ac:dyDescent="0.25">
      <c r="B40" s="298" t="s">
        <v>464</v>
      </c>
      <c r="C40" s="231"/>
      <c r="D40" s="231"/>
      <c r="E40" s="231"/>
      <c r="F40" s="231"/>
      <c r="G40" s="231"/>
      <c r="H40" s="231"/>
      <c r="I40" s="232"/>
    </row>
    <row r="41" ht="14.1" customHeight="1" x14ac:dyDescent="0.25">
      <c r="B41" s="298" t="s">
        <v>465</v>
      </c>
      <c r="C41" s="231"/>
      <c r="D41" s="231"/>
      <c r="E41" s="231"/>
      <c r="F41" s="231"/>
      <c r="G41" s="231"/>
      <c r="H41" s="231"/>
      <c r="I41" s="232"/>
    </row>
    <row r="42" ht="14.1" customHeight="1" x14ac:dyDescent="0.25">
      <c r="B42" s="312" t="s">
        <v>466</v>
      </c>
      <c r="C42" s="233"/>
      <c r="D42" s="233"/>
      <c r="E42" s="233"/>
      <c r="F42" s="233"/>
      <c r="G42" s="233"/>
      <c r="H42" s="233"/>
      <c r="I42" s="525"/>
    </row>
    <row r="43" ht="18" customHeight="1" x14ac:dyDescent="0.25">
      <c r="B43" s="526"/>
      <c r="C43" s="527"/>
      <c r="D43" s="527"/>
      <c r="E43" s="527"/>
      <c r="F43" s="527"/>
      <c r="G43" s="527"/>
      <c r="H43" s="527"/>
      <c r="I43" s="528"/>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467</v>
      </c>
      <c r="C1" s="99"/>
      <c r="K1" s="100"/>
      <c r="L1" s="100" t="s">
        <v>62</v>
      </c>
    </row>
    <row r="2" ht="18.9" customHeight="1" x14ac:dyDescent="0.3">
      <c r="B2" s="99" t="s">
        <v>468</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7" t="s">
        <v>427</v>
      </c>
      <c r="C7" s="529" t="s">
        <v>469</v>
      </c>
      <c r="D7" s="529"/>
      <c r="E7" s="529"/>
      <c r="F7" s="105" t="s">
        <v>470</v>
      </c>
      <c r="G7" s="105"/>
      <c r="H7" s="105"/>
      <c r="I7" s="105" t="s">
        <v>147</v>
      </c>
      <c r="J7" s="105"/>
      <c r="K7" s="105"/>
      <c r="L7" s="530" t="s">
        <v>471</v>
      </c>
    </row>
    <row r="8" ht="14.1" customHeight="1" x14ac:dyDescent="0.25">
      <c r="B8" s="531" t="s">
        <v>431</v>
      </c>
      <c r="C8" s="109" t="s">
        <v>472</v>
      </c>
      <c r="D8" s="109" t="s">
        <v>473</v>
      </c>
      <c r="E8" s="111" t="s">
        <v>474</v>
      </c>
      <c r="F8" s="109" t="s">
        <v>475</v>
      </c>
      <c r="G8" s="109" t="s">
        <v>69</v>
      </c>
      <c r="H8" s="111" t="s">
        <v>70</v>
      </c>
      <c r="I8" s="500" t="s">
        <v>476</v>
      </c>
      <c r="J8" s="111" t="s">
        <v>477</v>
      </c>
      <c r="K8" s="110" t="s">
        <v>70</v>
      </c>
      <c r="L8" s="532" t="s">
        <v>68</v>
      </c>
    </row>
    <row r="9" ht="14.1" customHeight="1" x14ac:dyDescent="0.25">
      <c r="B9" s="533"/>
      <c r="C9" s="534"/>
      <c r="D9" s="534"/>
      <c r="E9" s="534"/>
      <c r="F9" s="535" t="s">
        <v>478</v>
      </c>
      <c r="G9" s="535"/>
      <c r="H9" s="535"/>
      <c r="I9" s="116" t="s">
        <v>76</v>
      </c>
      <c r="J9" s="116"/>
      <c r="K9" s="116"/>
      <c r="L9" s="536" t="s">
        <v>76</v>
      </c>
    </row>
    <row r="10" ht="18" customHeight="1" x14ac:dyDescent="0.25">
      <c r="B10" s="537" t="s">
        <v>479</v>
      </c>
      <c r="C10" s="538"/>
      <c r="D10" s="539"/>
      <c r="E10" s="202"/>
      <c r="F10" s="540"/>
      <c r="G10" s="540"/>
      <c r="H10" s="540"/>
      <c r="I10" s="541">
        <v>0.005147882352941177</v>
      </c>
      <c r="J10" s="541">
        <v>0.3190874930058824</v>
      </c>
      <c r="K10" s="120" t="s">
        <v>118</v>
      </c>
      <c r="L10" s="542" t="s">
        <v>105</v>
      </c>
    </row>
    <row r="11" ht="18" customHeight="1" x14ac:dyDescent="0.25">
      <c r="B11" s="509" t="s">
        <v>480</v>
      </c>
      <c r="C11" s="543" t="s">
        <v>481</v>
      </c>
      <c r="D11" s="544" t="s">
        <v>482</v>
      </c>
      <c r="E11" s="167">
        <v>1.0737234021400004</v>
      </c>
      <c r="F11" s="119" t="s">
        <v>110</v>
      </c>
      <c r="G11" s="119" t="s">
        <v>83</v>
      </c>
      <c r="H11" s="545" t="s">
        <v>83</v>
      </c>
      <c r="I11" s="546" t="s">
        <v>83</v>
      </c>
      <c r="J11" s="167" t="s">
        <v>83</v>
      </c>
      <c r="K11" s="170" t="s">
        <v>83</v>
      </c>
      <c r="L11" s="547" t="s">
        <v>105</v>
      </c>
    </row>
    <row r="12" ht="18" customHeight="1" x14ac:dyDescent="0.25">
      <c r="B12" s="509" t="s">
        <v>483</v>
      </c>
      <c r="C12" s="543" t="s">
        <v>481</v>
      </c>
      <c r="D12" s="544" t="s">
        <v>482</v>
      </c>
      <c r="E12" s="167">
        <v>1.0737234021400004</v>
      </c>
      <c r="F12" s="119" t="s">
        <v>110</v>
      </c>
      <c r="G12" s="119" t="s">
        <v>83</v>
      </c>
      <c r="H12" s="521"/>
      <c r="I12" s="548" t="s">
        <v>83</v>
      </c>
      <c r="J12" s="167" t="s">
        <v>83</v>
      </c>
      <c r="K12" s="49"/>
      <c r="L12" s="168" t="s">
        <v>105</v>
      </c>
    </row>
    <row r="13" ht="18" customHeight="1" x14ac:dyDescent="0.25">
      <c r="B13" s="509" t="s">
        <v>484</v>
      </c>
      <c r="C13" s="543" t="s">
        <v>485</v>
      </c>
      <c r="D13" s="544" t="s">
        <v>486</v>
      </c>
      <c r="E13" s="167">
        <v>10505.882352941177</v>
      </c>
      <c r="F13" s="119">
        <v>0.49</v>
      </c>
      <c r="G13" s="119">
        <v>5.4</v>
      </c>
      <c r="H13" s="521"/>
      <c r="I13" s="548">
        <v>0.005147882352941177</v>
      </c>
      <c r="J13" s="167">
        <v>0.05673176470588236</v>
      </c>
      <c r="K13" s="49"/>
      <c r="L13" s="168" t="s">
        <v>105</v>
      </c>
    </row>
    <row r="14" ht="18" customHeight="1" x14ac:dyDescent="0.25">
      <c r="B14" s="509" t="s">
        <v>487</v>
      </c>
      <c r="C14" s="543" t="s">
        <v>488</v>
      </c>
      <c r="D14" s="544" t="s">
        <v>482</v>
      </c>
      <c r="E14" s="167">
        <v>8.286008</v>
      </c>
      <c r="F14" s="119" t="s">
        <v>112</v>
      </c>
      <c r="G14" s="119">
        <v>31662.5</v>
      </c>
      <c r="H14" s="549" t="s">
        <v>113</v>
      </c>
      <c r="I14" s="548" t="s">
        <v>113</v>
      </c>
      <c r="J14" s="167">
        <v>0.26235572830000004</v>
      </c>
      <c r="K14" s="170" t="s">
        <v>113</v>
      </c>
      <c r="L14" s="168" t="s">
        <v>105</v>
      </c>
    </row>
    <row r="15" ht="18" customHeight="1" x14ac:dyDescent="0.25">
      <c r="B15" s="509" t="s">
        <v>489</v>
      </c>
      <c r="C15" s="543" t="s">
        <v>490</v>
      </c>
      <c r="D15" s="544" t="s">
        <v>482</v>
      </c>
      <c r="E15" s="167">
        <v>1.842</v>
      </c>
      <c r="F15" s="119" t="s">
        <v>112</v>
      </c>
      <c r="G15" s="119" t="s">
        <v>113</v>
      </c>
      <c r="H15" s="521"/>
      <c r="I15" s="548" t="s">
        <v>113</v>
      </c>
      <c r="J15" s="167" t="s">
        <v>113</v>
      </c>
      <c r="K15" s="49"/>
      <c r="L15" s="168" t="s">
        <v>105</v>
      </c>
    </row>
    <row r="16" ht="18" customHeight="1" x14ac:dyDescent="0.25">
      <c r="B16" s="550" t="s">
        <v>491</v>
      </c>
      <c r="C16" s="551"/>
      <c r="D16" s="552"/>
      <c r="E16" s="49"/>
      <c r="F16" s="49"/>
      <c r="G16" s="49"/>
      <c r="H16" s="553"/>
      <c r="I16" s="119"/>
      <c r="J16" s="119"/>
      <c r="K16" s="516"/>
      <c r="L16" s="554"/>
    </row>
    <row r="17" ht="18" customHeight="1" x14ac:dyDescent="0.25">
      <c r="B17" s="555" t="s">
        <v>119</v>
      </c>
      <c r="C17" s="556"/>
      <c r="D17" s="557"/>
      <c r="E17" s="132"/>
      <c r="F17" s="558"/>
      <c r="G17" s="558"/>
      <c r="H17" s="558"/>
      <c r="I17" s="559">
        <v>204.9297279665505</v>
      </c>
      <c r="J17" s="559">
        <v>10.699551862758245</v>
      </c>
      <c r="K17" s="132"/>
      <c r="L17" s="133" t="s">
        <v>105</v>
      </c>
    </row>
    <row r="18" ht="18" customHeight="1" x14ac:dyDescent="0.25">
      <c r="B18" s="560" t="s">
        <v>492</v>
      </c>
      <c r="C18" s="543" t="s">
        <v>493</v>
      </c>
      <c r="D18" s="544" t="s">
        <v>494</v>
      </c>
      <c r="E18" s="167">
        <v>1670</v>
      </c>
      <c r="F18" s="119" t="s">
        <v>110</v>
      </c>
      <c r="G18" s="119" t="s">
        <v>83</v>
      </c>
      <c r="H18" s="540"/>
      <c r="I18" s="546" t="s">
        <v>83</v>
      </c>
      <c r="J18" s="267" t="s">
        <v>83</v>
      </c>
      <c r="K18" s="202"/>
      <c r="L18" s="547" t="s">
        <v>105</v>
      </c>
    </row>
    <row r="19" ht="18" customHeight="1" x14ac:dyDescent="0.25">
      <c r="B19" s="509" t="s">
        <v>495</v>
      </c>
      <c r="C19" s="543" t="s">
        <v>493</v>
      </c>
      <c r="D19" s="544" t="s">
        <v>494</v>
      </c>
      <c r="E19" s="167">
        <v>1670</v>
      </c>
      <c r="F19" s="119">
        <v>61491.017964071856</v>
      </c>
      <c r="G19" s="119">
        <v>3488.750607160562</v>
      </c>
      <c r="H19" s="521"/>
      <c r="I19" s="548">
        <v>102.69</v>
      </c>
      <c r="J19" s="167">
        <v>5.826213513958138</v>
      </c>
      <c r="K19" s="49"/>
      <c r="L19" s="168" t="s">
        <v>105</v>
      </c>
    </row>
    <row r="20" ht="18" customHeight="1" x14ac:dyDescent="0.25">
      <c r="B20" s="509" t="s">
        <v>496</v>
      </c>
      <c r="C20" s="543" t="s">
        <v>497</v>
      </c>
      <c r="D20" s="544" t="s">
        <v>494</v>
      </c>
      <c r="E20" s="167">
        <v>466.628</v>
      </c>
      <c r="F20" s="119">
        <v>218589.5402761943</v>
      </c>
      <c r="G20" s="119" t="s">
        <v>113</v>
      </c>
      <c r="H20" s="140"/>
      <c r="I20" s="167">
        <v>102</v>
      </c>
      <c r="J20" s="167" t="s">
        <v>113</v>
      </c>
      <c r="K20" s="140"/>
      <c r="L20" s="168" t="s">
        <v>105</v>
      </c>
    </row>
    <row r="21" ht="18" customHeight="1" x14ac:dyDescent="0.25">
      <c r="B21" s="509" t="s">
        <v>498</v>
      </c>
      <c r="C21" s="543" t="s">
        <v>499</v>
      </c>
      <c r="D21" s="544" t="s">
        <v>500</v>
      </c>
      <c r="E21" s="167">
        <v>6573.622</v>
      </c>
      <c r="F21" s="119">
        <v>24.5</v>
      </c>
      <c r="G21" s="119">
        <v>498.0511504920727</v>
      </c>
      <c r="H21" s="521"/>
      <c r="I21" s="548">
        <v>0.161053739</v>
      </c>
      <c r="J21" s="167">
        <v>3.274</v>
      </c>
      <c r="K21" s="49"/>
      <c r="L21" s="168" t="s">
        <v>105</v>
      </c>
    </row>
    <row r="22" ht="18" customHeight="1" x14ac:dyDescent="0.25">
      <c r="B22" s="509" t="s">
        <v>501</v>
      </c>
      <c r="C22" s="543" t="s">
        <v>502</v>
      </c>
      <c r="D22" s="544" t="s">
        <v>500</v>
      </c>
      <c r="E22" s="167">
        <v>28532.587999999996</v>
      </c>
      <c r="F22" s="119">
        <v>2.7573463560509093</v>
      </c>
      <c r="G22" s="119">
        <v>56.053041834133865</v>
      </c>
      <c r="H22" s="521"/>
      <c r="I22" s="548">
        <v>0.0786742275505019</v>
      </c>
      <c r="J22" s="167">
        <v>1.5993383488001058</v>
      </c>
      <c r="K22" s="49"/>
      <c r="L22" s="168" t="s">
        <v>105</v>
      </c>
    </row>
    <row r="23" ht="18" customHeight="1" x14ac:dyDescent="0.25">
      <c r="B23" s="550" t="s">
        <v>503</v>
      </c>
      <c r="C23" s="551"/>
      <c r="D23" s="552"/>
      <c r="E23" s="49"/>
      <c r="F23" s="49"/>
      <c r="G23" s="49"/>
      <c r="H23" s="553"/>
      <c r="I23" s="119"/>
      <c r="J23" s="119"/>
      <c r="K23" s="516"/>
      <c r="L23" s="554"/>
    </row>
    <row r="24" ht="18" customHeight="1" x14ac:dyDescent="0.25">
      <c r="B24" s="555" t="s">
        <v>504</v>
      </c>
      <c r="C24" s="556"/>
      <c r="D24" s="557"/>
      <c r="E24" s="561"/>
      <c r="F24" s="561"/>
      <c r="G24" s="561"/>
      <c r="H24" s="561"/>
      <c r="I24" s="559" t="s">
        <v>83</v>
      </c>
      <c r="J24" s="131" t="s">
        <v>83</v>
      </c>
      <c r="K24" s="131" t="s">
        <v>83</v>
      </c>
      <c r="L24" s="133" t="s">
        <v>105</v>
      </c>
    </row>
    <row r="25" ht="18" customHeight="1" x14ac:dyDescent="0.25">
      <c r="B25" s="562" t="s">
        <v>505</v>
      </c>
      <c r="C25" s="563"/>
      <c r="D25" s="564"/>
      <c r="E25" s="147"/>
      <c r="F25" s="147"/>
      <c r="G25" s="147"/>
      <c r="H25" s="147"/>
      <c r="I25" s="565" t="s">
        <v>83</v>
      </c>
      <c r="J25" s="119" t="s">
        <v>83</v>
      </c>
      <c r="K25" s="516"/>
      <c r="L25" s="121" t="s">
        <v>105</v>
      </c>
    </row>
    <row r="26" ht="18" customHeight="1" x14ac:dyDescent="0.25">
      <c r="B26" s="566" t="s">
        <v>506</v>
      </c>
      <c r="C26" s="543" t="s">
        <v>507</v>
      </c>
      <c r="D26" s="544" t="s">
        <v>113</v>
      </c>
      <c r="E26" s="167" t="s">
        <v>113</v>
      </c>
      <c r="F26" s="119" t="s">
        <v>110</v>
      </c>
      <c r="G26" s="119" t="s">
        <v>83</v>
      </c>
      <c r="H26" s="147"/>
      <c r="I26" s="267" t="s">
        <v>83</v>
      </c>
      <c r="J26" s="267" t="s">
        <v>83</v>
      </c>
      <c r="K26" s="516"/>
      <c r="L26" s="547" t="s">
        <v>105</v>
      </c>
    </row>
    <row r="27" ht="18" customHeight="1" x14ac:dyDescent="0.25">
      <c r="B27" s="566" t="s">
        <v>508</v>
      </c>
      <c r="C27" s="543" t="s">
        <v>507</v>
      </c>
      <c r="D27" s="544" t="s">
        <v>113</v>
      </c>
      <c r="E27" s="167" t="s">
        <v>113</v>
      </c>
      <c r="F27" s="119" t="s">
        <v>110</v>
      </c>
      <c r="G27" s="119" t="s">
        <v>83</v>
      </c>
      <c r="H27" s="147"/>
      <c r="I27" s="167" t="s">
        <v>83</v>
      </c>
      <c r="J27" s="167" t="s">
        <v>83</v>
      </c>
      <c r="K27" s="516"/>
      <c r="L27" s="168" t="s">
        <v>105</v>
      </c>
    </row>
    <row r="28" ht="18" customHeight="1" x14ac:dyDescent="0.25">
      <c r="B28" s="566" t="s">
        <v>509</v>
      </c>
      <c r="C28" s="543" t="s">
        <v>507</v>
      </c>
      <c r="D28" s="544" t="s">
        <v>113</v>
      </c>
      <c r="E28" s="167" t="s">
        <v>113</v>
      </c>
      <c r="F28" s="119" t="s">
        <v>110</v>
      </c>
      <c r="G28" s="119" t="s">
        <v>83</v>
      </c>
      <c r="H28" s="147"/>
      <c r="I28" s="167" t="s">
        <v>83</v>
      </c>
      <c r="J28" s="167" t="s">
        <v>83</v>
      </c>
      <c r="K28" s="516"/>
      <c r="L28" s="168" t="s">
        <v>105</v>
      </c>
    </row>
    <row r="29" ht="18" customHeight="1" x14ac:dyDescent="0.25">
      <c r="B29" s="562" t="s">
        <v>510</v>
      </c>
      <c r="C29" s="563"/>
      <c r="D29" s="564"/>
      <c r="E29" s="147"/>
      <c r="F29" s="147"/>
      <c r="G29" s="147"/>
      <c r="H29" s="147"/>
      <c r="I29" s="565" t="s">
        <v>83</v>
      </c>
      <c r="J29" s="565" t="s">
        <v>83</v>
      </c>
      <c r="K29" s="119" t="s">
        <v>83</v>
      </c>
      <c r="L29" s="121" t="s">
        <v>105</v>
      </c>
    </row>
    <row r="30" ht="18" customHeight="1" x14ac:dyDescent="0.25">
      <c r="B30" s="566" t="s">
        <v>511</v>
      </c>
      <c r="C30" s="543" t="s">
        <v>507</v>
      </c>
      <c r="D30" s="544" t="s">
        <v>113</v>
      </c>
      <c r="E30" s="167" t="s">
        <v>113</v>
      </c>
      <c r="F30" s="119" t="s">
        <v>110</v>
      </c>
      <c r="G30" s="119" t="s">
        <v>83</v>
      </c>
      <c r="H30" s="119" t="s">
        <v>83</v>
      </c>
      <c r="I30" s="267" t="s">
        <v>83</v>
      </c>
      <c r="J30" s="267" t="s">
        <v>83</v>
      </c>
      <c r="K30" s="267" t="s">
        <v>83</v>
      </c>
      <c r="L30" s="547" t="s">
        <v>105</v>
      </c>
    </row>
    <row r="31" ht="18" customHeight="1" x14ac:dyDescent="0.25">
      <c r="B31" s="566" t="s">
        <v>512</v>
      </c>
      <c r="C31" s="543" t="s">
        <v>507</v>
      </c>
      <c r="D31" s="544" t="s">
        <v>113</v>
      </c>
      <c r="E31" s="167" t="s">
        <v>113</v>
      </c>
      <c r="F31" s="119" t="s">
        <v>110</v>
      </c>
      <c r="G31" s="119" t="s">
        <v>83</v>
      </c>
      <c r="H31" s="119" t="s">
        <v>83</v>
      </c>
      <c r="I31" s="167" t="s">
        <v>83</v>
      </c>
      <c r="J31" s="167" t="s">
        <v>83</v>
      </c>
      <c r="K31" s="167" t="s">
        <v>83</v>
      </c>
      <c r="L31" s="168" t="s">
        <v>105</v>
      </c>
    </row>
    <row r="32" ht="18" customHeight="1" x14ac:dyDescent="0.25">
      <c r="B32" s="567" t="s">
        <v>513</v>
      </c>
      <c r="C32" s="568" t="s">
        <v>507</v>
      </c>
      <c r="D32" s="569" t="s">
        <v>113</v>
      </c>
      <c r="E32" s="197" t="s">
        <v>113</v>
      </c>
      <c r="F32" s="128" t="s">
        <v>110</v>
      </c>
      <c r="G32" s="128" t="s">
        <v>83</v>
      </c>
      <c r="H32" s="128" t="s">
        <v>83</v>
      </c>
      <c r="I32" s="197" t="s">
        <v>83</v>
      </c>
      <c r="J32" s="197" t="s">
        <v>83</v>
      </c>
      <c r="K32" s="197" t="s">
        <v>83</v>
      </c>
      <c r="L32" s="570" t="s">
        <v>105</v>
      </c>
    </row>
    <row r="33" ht="18" customHeight="1" x14ac:dyDescent="0.25">
      <c r="B33" s="555" t="s">
        <v>514</v>
      </c>
      <c r="C33" s="538"/>
      <c r="D33" s="539"/>
      <c r="E33" s="202"/>
      <c r="F33" s="540"/>
      <c r="G33" s="540"/>
      <c r="H33" s="540"/>
      <c r="I33" s="541" t="s">
        <v>105</v>
      </c>
      <c r="J33" s="541" t="s">
        <v>105</v>
      </c>
      <c r="K33" s="124" t="s">
        <v>105</v>
      </c>
      <c r="L33" s="571" t="s">
        <v>105</v>
      </c>
    </row>
    <row r="34" ht="14.1" customHeight="1" x14ac:dyDescent="0.25">
      <c r="B34" s="523" t="s">
        <v>515</v>
      </c>
      <c r="C34" s="98"/>
      <c r="D34" s="98"/>
      <c r="E34" s="98"/>
      <c r="F34" s="98"/>
      <c r="G34" s="98"/>
      <c r="H34" s="98"/>
      <c r="I34" s="98"/>
      <c r="J34" s="98"/>
      <c r="K34" s="98"/>
      <c r="L34" s="572"/>
    </row>
    <row r="35" ht="14.1" customHeight="1" x14ac:dyDescent="0.3">
      <c r="B35" s="225" t="s">
        <v>516</v>
      </c>
      <c r="C35" s="181"/>
      <c r="D35" s="181"/>
      <c r="E35" s="181"/>
      <c r="F35" s="181"/>
      <c r="G35" s="181"/>
      <c r="H35" s="181"/>
      <c r="I35" s="181"/>
      <c r="J35" s="181"/>
      <c r="K35" s="181"/>
    </row>
    <row r="36" ht="14.1" customHeight="1" x14ac:dyDescent="0.3">
      <c r="B36" s="225" t="s">
        <v>517</v>
      </c>
      <c r="C36" s="181"/>
      <c r="D36" s="181"/>
    </row>
    <row r="37" ht="14.1" customHeight="1" x14ac:dyDescent="0.3">
      <c r="B37" s="225" t="s">
        <v>518</v>
      </c>
      <c r="C37" s="181"/>
      <c r="F37" s="573" t="s">
        <v>519</v>
      </c>
    </row>
    <row r="38" ht="14.1" customHeight="1" x14ac:dyDescent="0.3" s="226" customFormat="1">
      <c r="B38" s="225" t="s">
        <v>520</v>
      </c>
      <c r="C38" s="181"/>
    </row>
    <row r="39" ht="14.1" customHeight="1" x14ac:dyDescent="0.25">
      <c r="B39" s="225" t="s">
        <v>521</v>
      </c>
      <c r="C39" s="181"/>
      <c r="D39" s="181"/>
      <c r="E39" s="181"/>
    </row>
    <row r="40" ht="14.1" customHeight="1" x14ac:dyDescent="0.25">
      <c r="B40" s="225" t="s">
        <v>522</v>
      </c>
      <c r="C40" s="181"/>
      <c r="D40" s="181"/>
      <c r="E40" s="181"/>
      <c r="F40" s="181"/>
      <c r="G40" s="181"/>
      <c r="H40" s="181"/>
      <c r="I40" s="181"/>
    </row>
    <row r="41" ht="14.1" customHeight="1" x14ac:dyDescent="0.25">
      <c r="B41" s="225" t="s">
        <v>523</v>
      </c>
      <c r="C41" s="181"/>
      <c r="D41" s="181"/>
      <c r="E41" s="181"/>
    </row>
    <row r="42" ht="14.1" customHeight="1" x14ac:dyDescent="0.25">
      <c r="B42" s="225" t="s">
        <v>524</v>
      </c>
      <c r="C42" s="181"/>
      <c r="D42" s="181"/>
      <c r="E42" s="181"/>
    </row>
    <row r="43" ht="14.1" customHeight="1" x14ac:dyDescent="0.3">
      <c r="B43" s="225" t="s">
        <v>525</v>
      </c>
      <c r="C43" s="181"/>
      <c r="D43" s="181"/>
      <c r="E43" s="181"/>
    </row>
    <row r="44" ht="14.1" customHeight="1" x14ac:dyDescent="0.25">
      <c r="B44" s="574"/>
      <c r="C44" s="181"/>
      <c r="D44" s="181"/>
      <c r="E44" s="181"/>
    </row>
    <row r="45" ht="14.1" customHeight="1" x14ac:dyDescent="0.25">
      <c r="B45" s="152" t="s">
        <v>138</v>
      </c>
      <c r="C45" s="181"/>
      <c r="D45" s="181"/>
      <c r="L45" s="575"/>
    </row>
    <row r="46" ht="14.1" customHeight="1" x14ac:dyDescent="0.25">
      <c r="B46" s="152" t="s">
        <v>526</v>
      </c>
      <c r="C46" s="181"/>
      <c r="D46" s="181"/>
      <c r="L46" s="575"/>
    </row>
    <row r="47" ht="14.1" customHeight="1" x14ac:dyDescent="0.25">
      <c r="B47" s="574"/>
      <c r="C47" s="181"/>
      <c r="D47" s="181"/>
      <c r="L47" s="575"/>
    </row>
    <row r="48" ht="14.1" customHeight="1" x14ac:dyDescent="0.25">
      <c r="B48" s="227" t="s">
        <v>527</v>
      </c>
      <c r="C48" s="228"/>
      <c r="D48" s="228"/>
      <c r="E48" s="228"/>
      <c r="F48" s="228"/>
      <c r="G48" s="228"/>
      <c r="H48" s="228"/>
      <c r="I48" s="228"/>
      <c r="J48" s="228"/>
      <c r="K48" s="228"/>
      <c r="L48" s="229"/>
    </row>
    <row r="49" ht="14.1" customHeight="1" x14ac:dyDescent="0.25">
      <c r="B49" s="298" t="s">
        <v>528</v>
      </c>
      <c r="C49" s="231"/>
      <c r="D49" s="231"/>
      <c r="E49" s="231"/>
      <c r="F49" s="231"/>
      <c r="G49" s="231"/>
      <c r="H49" s="231"/>
      <c r="I49" s="231"/>
      <c r="J49" s="231"/>
      <c r="K49" s="231"/>
      <c r="L49" s="232"/>
    </row>
    <row r="50" ht="14.1" customHeight="1" x14ac:dyDescent="0.25">
      <c r="B50" s="298" t="s">
        <v>266</v>
      </c>
      <c r="C50" s="231"/>
      <c r="D50" s="231"/>
      <c r="E50" s="231"/>
      <c r="F50" s="231"/>
      <c r="G50" s="231"/>
      <c r="H50" s="231"/>
      <c r="I50" s="231"/>
      <c r="J50" s="231"/>
      <c r="K50" s="231"/>
      <c r="L50" s="232"/>
    </row>
    <row r="51" ht="14.1" customHeight="1" x14ac:dyDescent="0.25">
      <c r="B51" s="298" t="s">
        <v>529</v>
      </c>
      <c r="C51" s="231"/>
      <c r="D51" s="231"/>
      <c r="E51" s="231"/>
      <c r="F51" s="231"/>
      <c r="G51" s="231"/>
      <c r="H51" s="231"/>
      <c r="I51" s="231"/>
      <c r="J51" s="231"/>
      <c r="K51" s="231"/>
      <c r="L51" s="232"/>
    </row>
    <row r="52" ht="14.1" customHeight="1" x14ac:dyDescent="0.25">
      <c r="B52" s="298" t="s">
        <v>530</v>
      </c>
      <c r="C52" s="231"/>
      <c r="D52" s="231"/>
      <c r="E52" s="231"/>
      <c r="F52" s="231"/>
      <c r="G52" s="231"/>
      <c r="H52" s="231"/>
      <c r="I52" s="231"/>
      <c r="J52" s="231"/>
      <c r="K52" s="231"/>
      <c r="L52" s="232"/>
    </row>
    <row r="53" ht="14.1" customHeight="1" x14ac:dyDescent="0.25">
      <c r="B53" s="298" t="s">
        <v>531</v>
      </c>
      <c r="C53" s="231"/>
      <c r="D53" s="231"/>
      <c r="E53" s="231"/>
      <c r="F53" s="231"/>
      <c r="G53" s="231"/>
      <c r="H53" s="231"/>
      <c r="I53" s="231"/>
      <c r="J53" s="231"/>
      <c r="K53" s="231"/>
      <c r="L53" s="232"/>
    </row>
    <row r="54" ht="14.1" customHeight="1" x14ac:dyDescent="0.25">
      <c r="B54" s="576" t="s">
        <v>532</v>
      </c>
      <c r="C54" s="577"/>
      <c r="D54" s="577"/>
      <c r="E54" s="577"/>
      <c r="F54" s="577"/>
      <c r="G54" s="577"/>
      <c r="H54" s="577"/>
      <c r="I54" s="577"/>
      <c r="J54" s="577"/>
      <c r="K54" s="577"/>
      <c r="L54" s="578"/>
    </row>
    <row r="55" ht="18" customHeight="1" x14ac:dyDescent="0.25">
      <c r="B55" s="526"/>
      <c r="C55" s="527"/>
      <c r="D55" s="527"/>
      <c r="E55" s="527"/>
      <c r="F55" s="527"/>
      <c r="G55" s="527"/>
      <c r="H55" s="527"/>
      <c r="I55" s="527"/>
      <c r="J55" s="527"/>
      <c r="K55" s="527"/>
      <c r="L55" s="528"/>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8"/>
    <col min="2" max="2" width="40.42578125" customWidth="1" style="238"/>
    <col min="3" max="3" width="31.42578125" customWidth="1" style="238"/>
    <col min="4" max="4" width="27.42578125" customWidth="1" style="238"/>
    <col min="5" max="5" width="27.42578125" customWidth="1" style="238"/>
    <col min="6" max="6" width="27.42578125" customWidth="1" style="238"/>
    <col min="7" max="7" width="27.42578125" customWidth="1" style="238"/>
    <col min="8" max="8" width="27.42578125" customWidth="1" style="238"/>
    <col min="9" max="9" width="27.42578125" customWidth="1" style="238"/>
    <col min="10" max="10" width="27.42578125" customWidth="1" style="238"/>
    <col min="11" max="11" width="27.42578125" customWidth="1" style="238"/>
    <col min="12" max="12" width="27.42578125" customWidth="1" style="238"/>
    <col min="13" max="13" width="27.42578125" customWidth="1" style="238"/>
    <col min="14" max="14" width="27.42578125" customWidth="1" style="238"/>
    <col min="15" max="15" width="27.42578125" customWidth="1" style="238"/>
    <col min="16" max="16" width="27.42578125" customWidth="1" style="238"/>
    <col min="17" max="17" width="27.42578125" customWidth="1" style="238"/>
    <col min="18" max="18" width="27.42578125" customWidth="1" style="238"/>
    <col min="19" max="19" width="27.42578125" customWidth="1" style="238"/>
    <col min="20" max="20" width="27.42578125" customWidth="1" style="238"/>
    <col min="21" max="21" width="27.42578125" customWidth="1" style="238"/>
    <col min="22" max="22" width="27.42578125" customWidth="1" style="238"/>
    <col min="23" max="23" width="27.42578125" customWidth="1" style="238"/>
    <col min="24" max="24" width="27.42578125" customWidth="1" style="238"/>
    <col min="25" max="25" width="27.42578125" customWidth="1" style="238"/>
    <col min="26" max="26" width="27.42578125" customWidth="1" style="238"/>
    <col min="27" max="27" width="27.42578125" customWidth="1" style="238"/>
    <col min="28" max="28" width="27.42578125" customWidth="1" style="238"/>
    <col min="29" max="29" width="27.42578125" customWidth="1" style="238"/>
    <col min="30" max="30" width="27.42578125" customWidth="1" style="238"/>
    <col min="31" max="31" width="27.42578125" customWidth="1" style="238"/>
    <col min="32" max="32" width="27.42578125" customWidth="1" style="238"/>
    <col min="33" max="33" width="27.42578125" customWidth="1" style="238"/>
    <col min="34" max="34" width="27.42578125" customWidth="1" style="238"/>
    <col min="35" max="35" width="27.42578125" customWidth="1" style="238"/>
    <col min="36" max="36" width="27.42578125" customWidth="1" style="238"/>
    <col min="37" max="37" width="27.42578125" customWidth="1" style="238"/>
    <col min="38" max="38" width="27.42578125" customWidth="1" style="238"/>
    <col min="39" max="39" width="27.42578125" customWidth="1" style="238"/>
    <col min="40" max="40" width="27.42578125" customWidth="1" style="238"/>
    <col min="41" max="41" width="27.42578125" customWidth="1" style="238"/>
    <col min="42" max="42" width="27.42578125" customWidth="1" style="238"/>
    <col min="43" max="43" width="27.42578125" customWidth="1" style="238"/>
    <col min="44" max="44" width="27.42578125" customWidth="1" style="238"/>
    <col min="45" max="45" width="27.42578125" customWidth="1" style="238"/>
    <col min="46" max="46" width="27.42578125" customWidth="1" style="238"/>
    <col min="47" max="47" width="27.42578125" customWidth="1" style="238"/>
    <col min="48" max="48" width="27.42578125" customWidth="1" style="238"/>
    <col min="49" max="49" width="27.42578125" customWidth="1" style="238"/>
    <col min="50" max="50" width="27.42578125" customWidth="1" style="238"/>
    <col min="51" max="51" width="27.42578125" customWidth="1" style="238"/>
    <col min="52" max="52" width="27.42578125" customWidth="1" style="238"/>
    <col min="53" max="53" width="27.42578125" customWidth="1" style="238"/>
    <col min="54" max="54" width="27.42578125" customWidth="1" style="238"/>
    <col min="55" max="55" width="27.42578125" customWidth="1" style="238"/>
    <col min="56" max="56" width="27.42578125" customWidth="1" style="238"/>
    <col min="57" max="57" width="27.42578125" customWidth="1" style="238"/>
    <col min="58" max="58" width="27.42578125" customWidth="1" style="238"/>
    <col min="59" max="59" width="27.42578125" customWidth="1" style="238"/>
    <col min="60" max="60" width="27.42578125" customWidth="1" style="238"/>
    <col min="61" max="61" width="27.42578125" customWidth="1" style="238"/>
    <col min="62" max="62" width="27.42578125" customWidth="1" style="238"/>
    <col min="63" max="63" width="27.42578125" customWidth="1" style="238"/>
    <col min="64" max="64" width="27.42578125" customWidth="1" style="238"/>
    <col min="65" max="65" width="27.42578125" customWidth="1" style="238"/>
    <col min="66" max="66" width="27.42578125" customWidth="1" style="238"/>
    <col min="67" max="67" width="27.42578125" customWidth="1" style="238"/>
    <col min="68" max="68" width="27.42578125" customWidth="1" style="238"/>
    <col min="69" max="69" width="27.42578125" customWidth="1" style="238"/>
    <col min="70" max="70" width="27.42578125" customWidth="1" style="238"/>
    <col min="71" max="71" width="27.42578125" customWidth="1" style="238"/>
    <col min="72" max="72" width="27.42578125" customWidth="1" style="238"/>
    <col min="73" max="73" width="27.42578125" customWidth="1" style="238"/>
    <col min="74" max="74" width="27.42578125" customWidth="1" style="238"/>
    <col min="75" max="75" width="27.42578125" customWidth="1" style="238"/>
    <col min="76" max="76" width="27.42578125" customWidth="1" style="238"/>
    <col min="77" max="77" width="27.42578125" customWidth="1" style="238"/>
    <col min="78" max="78" width="27.42578125" customWidth="1" style="238"/>
    <col min="79" max="79" width="27.42578125" customWidth="1" style="238"/>
    <col min="80" max="80" width="27.42578125" customWidth="1" style="238"/>
    <col min="81" max="81" width="27.42578125" customWidth="1" style="238"/>
    <col min="82" max="82" width="27.42578125" customWidth="1" style="238"/>
    <col min="83" max="83" width="27.42578125" customWidth="1" style="238"/>
    <col min="84" max="84" width="27.42578125" customWidth="1" style="238"/>
    <col min="85" max="85" width="27.42578125" customWidth="1" style="238"/>
    <col min="86" max="86" width="27.42578125" customWidth="1" style="238"/>
    <col min="87" max="87" width="27.42578125" customWidth="1" style="238"/>
    <col min="88" max="88" width="27.42578125" customWidth="1" style="238"/>
    <col min="89" max="89" width="27.42578125" customWidth="1" style="238"/>
    <col min="90" max="90" width="27.42578125" customWidth="1" style="238"/>
    <col min="91" max="91" width="27.42578125" customWidth="1" style="238"/>
    <col min="92" max="92" width="27.42578125" customWidth="1" style="238"/>
    <col min="93" max="93" width="27.42578125" customWidth="1" style="238"/>
    <col min="94" max="94" width="27.42578125" customWidth="1" style="238"/>
    <col min="95" max="95" width="27.42578125" customWidth="1" style="238"/>
    <col min="96" max="96" width="27.42578125" customWidth="1" style="238"/>
    <col min="97" max="97" width="27.42578125" customWidth="1" style="238"/>
    <col min="98" max="98" width="27.42578125" customWidth="1" style="238"/>
    <col min="99" max="99" width="27.42578125" customWidth="1" style="238"/>
    <col min="100" max="100" width="27.42578125" customWidth="1" style="238"/>
    <col min="101" max="101" width="27.42578125" customWidth="1" style="238"/>
    <col min="102" max="102" width="27.42578125" customWidth="1" style="238"/>
    <col min="103" max="103" width="27.42578125" customWidth="1" style="238"/>
    <col min="104" max="104" width="27.42578125" customWidth="1" style="238"/>
    <col min="105" max="105" width="27.42578125" customWidth="1" style="238"/>
    <col min="106" max="106" width="27.42578125" customWidth="1" style="238"/>
    <col min="107" max="107" width="27.42578125" customWidth="1" style="238"/>
    <col min="108" max="108" width="27.42578125" customWidth="1" style="238"/>
    <col min="109" max="109" width="27.42578125" customWidth="1" style="238"/>
    <col min="110" max="110" width="27.42578125" customWidth="1" style="238"/>
    <col min="111" max="111" width="27.42578125" customWidth="1" style="238"/>
    <col min="112" max="112" width="27.42578125" customWidth="1" style="238"/>
    <col min="113" max="113" width="27.42578125" customWidth="1" style="238"/>
    <col min="114" max="114" width="27.42578125" customWidth="1" style="238"/>
    <col min="115" max="115" width="27.42578125" customWidth="1" style="238"/>
    <col min="116" max="116" width="27.42578125" customWidth="1" style="238"/>
    <col min="117" max="117" width="27.42578125" customWidth="1" style="238"/>
    <col min="118" max="118" width="27.42578125" customWidth="1" style="238"/>
    <col min="119" max="119" width="27.42578125" customWidth="1" style="238"/>
    <col min="120" max="120" width="27.42578125" customWidth="1" style="238"/>
    <col min="121" max="121" width="27.42578125" customWidth="1" style="238"/>
    <col min="122" max="122" width="27.42578125" customWidth="1" style="238"/>
    <col min="123" max="123" width="27.42578125" customWidth="1" style="238"/>
    <col min="124" max="124" width="27.42578125" customWidth="1" style="238"/>
    <col min="125" max="125" width="27.42578125" customWidth="1" style="238"/>
    <col min="126" max="126" width="27.42578125" customWidth="1" style="238"/>
    <col min="127" max="127" width="27.42578125" customWidth="1" style="238"/>
    <col min="128" max="128" width="27.42578125" customWidth="1" style="238"/>
    <col min="129" max="129" width="27.42578125" customWidth="1" style="238"/>
    <col min="130" max="130" width="27.42578125" customWidth="1" style="238"/>
    <col min="131" max="131" width="27.42578125" customWidth="1" style="238"/>
    <col min="132" max="132" width="27.42578125" customWidth="1" style="238"/>
    <col min="133" max="133" width="27.42578125" customWidth="1" style="238"/>
    <col min="134" max="134" width="27.42578125" customWidth="1" style="238"/>
    <col min="135" max="135" width="27.42578125" customWidth="1" style="238"/>
    <col min="136" max="136" width="27.42578125" customWidth="1" style="238"/>
    <col min="137" max="137" width="27.42578125" customWidth="1" style="238"/>
    <col min="138" max="138" width="27.42578125" customWidth="1" style="238"/>
    <col min="139" max="139" width="27.42578125" customWidth="1" style="238"/>
    <col min="140" max="140" width="27.42578125" customWidth="1" style="238"/>
    <col min="141" max="141" width="27.42578125" customWidth="1" style="238"/>
    <col min="142" max="142" width="27.42578125" customWidth="1" style="238"/>
    <col min="143" max="143" width="27.42578125" customWidth="1" style="238"/>
    <col min="144" max="144" width="27.42578125" customWidth="1" style="238"/>
    <col min="145" max="145" width="27.42578125" customWidth="1" style="238"/>
    <col min="146" max="146" width="27.42578125" customWidth="1" style="238"/>
    <col min="147" max="147" width="27.42578125" customWidth="1" style="238"/>
    <col min="148" max="148" width="27.42578125" customWidth="1" style="238"/>
    <col min="149" max="149" width="27.42578125" customWidth="1" style="238"/>
    <col min="150" max="150" width="27.42578125" customWidth="1" style="238"/>
    <col min="151" max="151" width="27.42578125" customWidth="1" style="238"/>
    <col min="152" max="152" width="27.42578125" customWidth="1" style="238"/>
    <col min="153" max="153" width="27.42578125" customWidth="1" style="238"/>
    <col min="154" max="154" width="27.42578125" customWidth="1" style="238"/>
    <col min="155" max="155" width="27.42578125" customWidth="1" style="238"/>
    <col min="156" max="156" width="27.42578125" customWidth="1" style="238"/>
    <col min="157" max="157" width="27.42578125" customWidth="1" style="238"/>
    <col min="158" max="158" width="27.42578125" customWidth="1" style="238"/>
    <col min="159" max="159" width="27.42578125" customWidth="1" style="238"/>
    <col min="160" max="160" width="27.42578125" customWidth="1" style="238"/>
    <col min="161" max="161" width="27.42578125" customWidth="1" style="238"/>
    <col min="162" max="162" width="27.42578125" customWidth="1" style="238"/>
    <col min="163" max="163" width="27.42578125" customWidth="1" style="238"/>
    <col min="164" max="164" width="27.42578125" customWidth="1" style="238"/>
    <col min="165" max="165" width="27.42578125" customWidth="1" style="238"/>
    <col min="166" max="166" width="27.42578125" customWidth="1" style="238"/>
    <col min="167" max="167" width="27.42578125" customWidth="1" style="238"/>
    <col min="168" max="168" width="27.42578125" customWidth="1" style="238"/>
    <col min="169" max="169" width="27.42578125" customWidth="1" style="238"/>
    <col min="170" max="170" width="27.42578125" customWidth="1" style="238"/>
    <col min="171" max="171" width="27.42578125" customWidth="1" style="238"/>
    <col min="172" max="172" width="27.42578125" customWidth="1" style="238"/>
    <col min="173" max="173" width="27.42578125" customWidth="1" style="238"/>
    <col min="174" max="174" width="27.42578125" customWidth="1" style="238"/>
    <col min="175" max="175" width="27.42578125" customWidth="1" style="238"/>
    <col min="176" max="176" width="27.42578125" customWidth="1" style="238"/>
    <col min="177" max="177" width="27.42578125" customWidth="1" style="238"/>
    <col min="178" max="178" width="27.42578125" customWidth="1" style="238"/>
    <col min="179" max="179" width="27.42578125" customWidth="1" style="238"/>
    <col min="180" max="180" width="27.42578125" customWidth="1" style="238"/>
    <col min="181" max="181" width="27.42578125" customWidth="1" style="238"/>
    <col min="182" max="182" width="27.42578125" customWidth="1" style="238"/>
    <col min="183" max="183" width="27.42578125" customWidth="1" style="238"/>
    <col min="184" max="184" width="27.42578125" customWidth="1" style="238"/>
    <col min="185" max="185" width="27.42578125" customWidth="1" style="238"/>
    <col min="186" max="186" width="27.42578125" customWidth="1" style="238"/>
    <col min="187" max="187" width="27.42578125" customWidth="1" style="238"/>
    <col min="188" max="188" width="27.42578125" customWidth="1" style="238"/>
    <col min="189" max="189" width="27.42578125" customWidth="1" style="238"/>
    <col min="190" max="190" width="27.42578125" customWidth="1" style="238"/>
    <col min="191" max="191" width="27.42578125" customWidth="1" style="238"/>
    <col min="192" max="192" width="27.42578125" customWidth="1" style="238"/>
    <col min="193" max="193" width="27.42578125" customWidth="1" style="238"/>
    <col min="194" max="194" width="27.42578125" customWidth="1" style="238"/>
    <col min="195" max="195" width="27.42578125" customWidth="1" style="238"/>
    <col min="196" max="196" width="27.42578125" customWidth="1" style="238"/>
    <col min="197" max="197" width="27.42578125" customWidth="1" style="238"/>
    <col min="198" max="198" width="27.42578125" customWidth="1" style="238"/>
    <col min="199" max="199" width="27.42578125" customWidth="1" style="238"/>
    <col min="200" max="200" width="27.42578125" customWidth="1" style="238"/>
    <col min="201" max="201" width="27.42578125" customWidth="1" style="238"/>
    <col min="202" max="202" width="27.42578125" customWidth="1" style="238"/>
    <col min="203" max="203" width="27.42578125" customWidth="1" style="238"/>
    <col min="204" max="204" width="27.42578125" customWidth="1" style="238"/>
    <col min="205" max="205" width="27.42578125" customWidth="1" style="238"/>
    <col min="206" max="206" width="27.42578125" customWidth="1" style="238"/>
    <col min="207" max="207" width="27.42578125" customWidth="1" style="238"/>
    <col min="208" max="208" width="27.42578125" customWidth="1" style="238"/>
    <col min="209" max="209" width="27.42578125" customWidth="1" style="238"/>
    <col min="210" max="210" width="27.42578125" customWidth="1" style="238"/>
    <col min="211" max="211" width="27.42578125" customWidth="1" style="238"/>
    <col min="212" max="212" width="27.42578125" customWidth="1" style="238"/>
    <col min="213" max="213" width="27.42578125" customWidth="1" style="238"/>
    <col min="214" max="214" width="27.42578125" customWidth="1" style="238"/>
    <col min="215" max="215" width="27.42578125" customWidth="1" style="238"/>
    <col min="216" max="216" width="27.42578125" customWidth="1" style="238"/>
    <col min="217" max="217" width="27.42578125" customWidth="1" style="238"/>
    <col min="218" max="218" width="27.42578125" customWidth="1" style="238"/>
    <col min="219" max="219" width="27.42578125" customWidth="1" style="238"/>
    <col min="220" max="220" width="27.42578125" customWidth="1" style="238"/>
    <col min="221" max="221" width="27.42578125" customWidth="1" style="238"/>
    <col min="222" max="222" width="27.42578125" customWidth="1" style="238"/>
    <col min="223" max="223" width="27.42578125" customWidth="1" style="238"/>
    <col min="224" max="224" width="27.42578125" customWidth="1" style="238"/>
    <col min="225" max="225" width="27.42578125" customWidth="1" style="238"/>
    <col min="226" max="226" width="27.42578125" customWidth="1" style="238"/>
    <col min="227" max="227" width="27.42578125" customWidth="1" style="238"/>
    <col min="228" max="228" width="27.42578125" customWidth="1" style="238"/>
    <col min="229" max="229" width="27.42578125" customWidth="1" style="238"/>
    <col min="230" max="230" width="27.42578125" customWidth="1" style="238"/>
    <col min="231" max="231" width="27.42578125" customWidth="1" style="238"/>
    <col min="232" max="232" width="27.42578125" customWidth="1" style="238"/>
    <col min="233" max="233" width="27.42578125" customWidth="1" style="238"/>
    <col min="234" max="234" width="27.42578125" customWidth="1" style="238"/>
    <col min="235" max="235" width="27.42578125" customWidth="1" style="238"/>
    <col min="236" max="236" width="27.42578125" customWidth="1" style="238"/>
    <col min="237" max="237" width="27.42578125" customWidth="1" style="238"/>
    <col min="238" max="238" width="27.42578125" customWidth="1" style="238"/>
    <col min="239" max="239" width="27.42578125" customWidth="1" style="238"/>
    <col min="240" max="240" width="27.42578125" customWidth="1" style="238"/>
    <col min="241" max="241" width="27.42578125" customWidth="1" style="238"/>
    <col min="242" max="242" width="27.42578125" customWidth="1" style="238"/>
    <col min="243" max="243" width="27.42578125" customWidth="1" style="238"/>
    <col min="244" max="244" width="27.42578125" customWidth="1" style="238"/>
    <col min="245" max="245" width="27.42578125" customWidth="1" style="238"/>
    <col min="246" max="246" width="27.42578125" customWidth="1" style="238"/>
    <col min="247" max="247" width="27.42578125" customWidth="1" style="238"/>
    <col min="248" max="248" width="27.42578125" customWidth="1" style="238"/>
    <col min="249" max="249" width="27.42578125" customWidth="1" style="238"/>
    <col min="250" max="250" width="27.42578125" customWidth="1" style="238"/>
    <col min="251" max="251" width="27.42578125" customWidth="1" style="238"/>
    <col min="252" max="252" width="27.42578125" customWidth="1" style="238"/>
    <col min="253" max="253" width="27.42578125" customWidth="1" style="238"/>
    <col min="254" max="254" width="27.42578125" customWidth="1" style="238"/>
    <col min="255" max="255" width="27.42578125" customWidth="1" style="238"/>
    <col min="256" max="256" width="27.42578125" customWidth="1" style="238"/>
    <col min="257" max="257" width="27.42578125" customWidth="1" style="238"/>
    <col min="258" max="258" width="27.42578125" customWidth="1" style="238"/>
    <col min="259" max="259" width="27.42578125" customWidth="1" style="238"/>
    <col min="260" max="260" width="27.42578125" customWidth="1" style="238"/>
    <col min="261" max="261" width="27.42578125" customWidth="1" style="238"/>
    <col min="262" max="262" width="27.42578125" customWidth="1" style="238"/>
    <col min="263" max="263" width="27.42578125" customWidth="1" style="238"/>
    <col min="264" max="264" width="27.42578125" customWidth="1" style="238"/>
    <col min="265" max="265" width="27.42578125" customWidth="1" style="238"/>
    <col min="266" max="266" width="27.42578125" customWidth="1" style="238"/>
    <col min="267" max="267" width="27.42578125" customWidth="1" style="238"/>
    <col min="268" max="268" width="27.42578125" customWidth="1" style="238"/>
    <col min="269" max="269" width="27.42578125" customWidth="1" style="238"/>
    <col min="270" max="270" width="27.42578125" customWidth="1" style="238"/>
    <col min="271" max="271" width="27.42578125" customWidth="1" style="238"/>
    <col min="272" max="272" width="27.42578125" customWidth="1" style="238"/>
    <col min="273" max="273" width="27.42578125" customWidth="1" style="238"/>
    <col min="274" max="274" width="27.42578125" customWidth="1" style="238"/>
    <col min="275" max="275" width="27.42578125" customWidth="1" style="238"/>
    <col min="276" max="276" width="27.42578125" customWidth="1" style="238"/>
    <col min="277" max="277" width="27.42578125" customWidth="1" style="238"/>
    <col min="278" max="278" width="27.42578125" customWidth="1" style="238"/>
    <col min="279" max="279" width="27.42578125" customWidth="1" style="238"/>
    <col min="280" max="280" width="27.42578125" customWidth="1" style="238"/>
    <col min="281" max="281" width="27.42578125" customWidth="1" style="238"/>
    <col min="282" max="282" width="27.42578125" customWidth="1" style="238"/>
    <col min="283" max="283" width="27.42578125" customWidth="1" style="238"/>
    <col min="284" max="284" width="27.42578125" customWidth="1" style="238"/>
    <col min="285" max="285" width="27.42578125" customWidth="1" style="238"/>
    <col min="286" max="286" width="27.42578125" customWidth="1" style="238"/>
    <col min="287" max="287" width="27.42578125" customWidth="1" style="238"/>
    <col min="288" max="288" width="27.42578125" customWidth="1" style="238"/>
    <col min="289" max="289" width="27.42578125" customWidth="1" style="238"/>
    <col min="290" max="290" width="27.42578125" customWidth="1" style="238"/>
    <col min="291" max="291" width="27.42578125" customWidth="1" style="238"/>
    <col min="292" max="292" width="27.42578125" customWidth="1" style="238"/>
    <col min="293" max="293" width="27.42578125" customWidth="1" style="238"/>
    <col min="294" max="294" width="27.42578125" customWidth="1" style="238"/>
    <col min="295" max="295" width="27.42578125" customWidth="1" style="238"/>
    <col min="296" max="296" width="27.42578125" customWidth="1" style="238"/>
    <col min="297" max="297" width="27.42578125" customWidth="1" style="238"/>
    <col min="298" max="298" width="27.42578125" customWidth="1" style="238"/>
    <col min="299" max="299" width="27.42578125" customWidth="1" style="238"/>
    <col min="300" max="300" width="27.42578125" customWidth="1" style="238"/>
    <col min="301" max="301" width="27.42578125" customWidth="1" style="238"/>
    <col min="302" max="302" width="27.42578125" customWidth="1" style="238"/>
    <col min="303" max="303" width="27.42578125" customWidth="1" style="238"/>
    <col min="304" max="304" width="27.42578125" customWidth="1" style="238"/>
    <col min="305" max="305" width="27.42578125" customWidth="1" style="238"/>
    <col min="306" max="306" width="27.42578125" customWidth="1" style="238"/>
    <col min="307" max="307" width="27.42578125" customWidth="1" style="238"/>
    <col min="308" max="308" width="27.42578125" customWidth="1" style="238"/>
    <col min="309" max="309" width="27.42578125" customWidth="1" style="238"/>
    <col min="310" max="310" width="27.42578125" customWidth="1" style="238"/>
    <col min="311" max="311" width="27.42578125" customWidth="1" style="238"/>
    <col min="312" max="312" width="27.42578125" customWidth="1" style="238"/>
    <col min="313" max="313" width="27.42578125" customWidth="1" style="238"/>
    <col min="314" max="314" width="27.42578125" customWidth="1" style="238"/>
    <col min="315" max="315" width="27.42578125" customWidth="1" style="238"/>
    <col min="316" max="316" width="27.42578125" customWidth="1" style="238"/>
    <col min="317" max="317" width="27.42578125" customWidth="1" style="238"/>
    <col min="318" max="318" width="27.42578125" customWidth="1" style="238"/>
    <col min="319" max="319" width="27.42578125" customWidth="1" style="238"/>
    <col min="320" max="320" width="27.42578125" customWidth="1" style="238"/>
    <col min="321" max="321" width="27.42578125" customWidth="1" style="238"/>
    <col min="322" max="322" width="27.42578125" customWidth="1" style="238"/>
    <col min="323" max="323" width="27.42578125" customWidth="1" style="238"/>
    <col min="324" max="324" width="27.42578125" customWidth="1" style="238"/>
    <col min="325" max="325" width="27.42578125" customWidth="1" style="238"/>
    <col min="326" max="326" width="27.42578125" customWidth="1" style="238"/>
    <col min="327" max="327" width="27.42578125" customWidth="1" style="238"/>
    <col min="328" max="328" width="27.42578125" customWidth="1" style="238"/>
    <col min="329" max="329" width="27.42578125" customWidth="1" style="238"/>
    <col min="330" max="330" width="27.42578125" customWidth="1" style="238"/>
    <col min="331" max="331" width="27.42578125" customWidth="1" style="238"/>
    <col min="332" max="332" width="27.42578125" customWidth="1" style="238"/>
    <col min="333" max="333" width="27.42578125" customWidth="1" style="238"/>
    <col min="334" max="334" width="27.42578125" customWidth="1" style="238"/>
    <col min="335" max="335" width="27.42578125" customWidth="1" style="238"/>
    <col min="336" max="336" width="27.42578125" customWidth="1" style="238"/>
    <col min="337" max="337" width="27.42578125" customWidth="1" style="238"/>
    <col min="338" max="338" width="27.42578125" customWidth="1" style="238"/>
    <col min="339" max="339" width="27.42578125" customWidth="1" style="238"/>
    <col min="340" max="340" width="27.42578125" customWidth="1" style="238"/>
    <col min="341" max="341" width="27.42578125" customWidth="1" style="238"/>
    <col min="342" max="342" width="27.42578125" customWidth="1" style="238"/>
    <col min="343" max="343" width="27.42578125" customWidth="1" style="238"/>
    <col min="344" max="344" width="27.42578125" customWidth="1" style="238"/>
    <col min="345" max="345" width="27.42578125" customWidth="1" style="238"/>
    <col min="346" max="346" width="27.42578125" customWidth="1" style="238"/>
    <col min="347" max="347" width="27.42578125" customWidth="1" style="238"/>
    <col min="348" max="348" width="27.42578125" customWidth="1" style="238"/>
    <col min="349" max="349" width="27.42578125" customWidth="1" style="238"/>
    <col min="350" max="350" width="27.42578125" customWidth="1" style="238"/>
    <col min="351" max="351" width="27.42578125" customWidth="1" style="238"/>
    <col min="352" max="352" width="27.42578125" customWidth="1" style="238"/>
    <col min="353" max="353" width="27.42578125" customWidth="1" style="238"/>
    <col min="354" max="354" width="27.42578125" customWidth="1" style="238"/>
    <col min="355" max="355" width="27.42578125" customWidth="1" style="238"/>
    <col min="356" max="356" width="27.42578125" customWidth="1" style="238"/>
    <col min="357" max="357" width="27.42578125" customWidth="1" style="238"/>
    <col min="358" max="358" width="27.42578125" customWidth="1" style="238"/>
    <col min="359" max="359" width="27.42578125" customWidth="1" style="238"/>
    <col min="360" max="360" width="27.42578125" customWidth="1" style="238"/>
    <col min="361" max="361" width="27.42578125" customWidth="1" style="238"/>
    <col min="362" max="362" width="27.42578125" customWidth="1" style="238"/>
    <col min="363" max="363" width="27.42578125" customWidth="1" style="238"/>
    <col min="364" max="364" width="27.42578125" customWidth="1" style="238"/>
    <col min="365" max="365" width="27.42578125" customWidth="1" style="238"/>
    <col min="366" max="366" width="27.42578125" customWidth="1" style="238"/>
    <col min="367" max="367" width="27.42578125" customWidth="1" style="238"/>
    <col min="368" max="368" width="27.42578125" customWidth="1" style="238"/>
    <col min="369" max="369" width="27.42578125" customWidth="1" style="238"/>
    <col min="370" max="370" width="27.42578125" customWidth="1" style="238"/>
    <col min="371" max="371" width="27.42578125" customWidth="1" style="238"/>
    <col min="372" max="372" width="27.42578125" customWidth="1" style="238"/>
    <col min="373" max="373" width="27.42578125" customWidth="1" style="238"/>
    <col min="374" max="374" width="27.42578125" customWidth="1" style="238"/>
    <col min="375" max="375" width="27.42578125" customWidth="1" style="238"/>
    <col min="376" max="376" width="27.42578125" customWidth="1" style="238"/>
    <col min="377" max="377" width="27.42578125" customWidth="1" style="238"/>
    <col min="378" max="378" width="27.42578125" customWidth="1" style="238"/>
    <col min="379" max="379" width="27.42578125" customWidth="1" style="238"/>
    <col min="380" max="380" width="27.42578125" customWidth="1" style="238"/>
    <col min="381" max="381" width="27.42578125" customWidth="1" style="238"/>
    <col min="382" max="382" width="27.42578125" customWidth="1" style="238"/>
    <col min="383" max="383" width="27.42578125" customWidth="1" style="238"/>
    <col min="384" max="384" width="27.42578125" customWidth="1" style="238"/>
    <col min="385" max="385" width="27.42578125" customWidth="1" style="238"/>
    <col min="386" max="386" width="27.42578125" customWidth="1" style="238"/>
    <col min="387" max="387" width="27.42578125" customWidth="1" style="238"/>
    <col min="388" max="388" width="27.42578125" customWidth="1" style="238"/>
    <col min="389" max="389" width="27.42578125" customWidth="1" style="238"/>
    <col min="390" max="390" width="27.42578125" customWidth="1" style="238"/>
    <col min="391" max="391" width="27.42578125" customWidth="1" style="238"/>
    <col min="392" max="392" width="27.42578125" customWidth="1" style="238"/>
    <col min="393" max="393" width="27.42578125" customWidth="1" style="238"/>
    <col min="394" max="394" width="27.42578125" customWidth="1" style="238"/>
    <col min="395" max="395" width="27.42578125" customWidth="1" style="238"/>
    <col min="396" max="396" width="27.42578125" customWidth="1" style="238"/>
    <col min="397" max="397" width="27.42578125" customWidth="1" style="238"/>
    <col min="398" max="398" width="27.42578125" customWidth="1" style="238"/>
    <col min="399" max="399" width="27.42578125" customWidth="1" style="238"/>
    <col min="400" max="400" width="27.42578125" customWidth="1" style="238"/>
    <col min="401" max="401" width="27.42578125" customWidth="1" style="238"/>
    <col min="402" max="402" width="27.42578125" customWidth="1" style="238"/>
    <col min="403" max="403" width="27.42578125" customWidth="1" style="238"/>
    <col min="404" max="404" width="27.42578125" customWidth="1" style="238"/>
    <col min="405" max="405" width="27.42578125" customWidth="1" style="238"/>
    <col min="406" max="406" width="27.42578125" customWidth="1" style="238"/>
    <col min="407" max="407" width="27.42578125" customWidth="1" style="238"/>
    <col min="408" max="408" width="27.42578125" customWidth="1" style="238"/>
    <col min="409" max="409" width="27.42578125" customWidth="1" style="238"/>
    <col min="410" max="410" width="27.42578125" customWidth="1" style="238"/>
    <col min="411" max="411" width="27.42578125" customWidth="1" style="238"/>
    <col min="412" max="412" width="27.42578125" customWidth="1" style="238"/>
    <col min="413" max="413" width="27.42578125" customWidth="1" style="238"/>
    <col min="414" max="414" width="27.42578125" customWidth="1" style="238"/>
    <col min="415" max="415" width="27.42578125" customWidth="1" style="238"/>
    <col min="416" max="416" width="27.42578125" customWidth="1" style="238"/>
    <col min="417" max="417" width="27.42578125" customWidth="1" style="238"/>
    <col min="418" max="418" width="27.42578125" customWidth="1" style="238"/>
    <col min="419" max="419" width="27.42578125" customWidth="1" style="238"/>
    <col min="420" max="420" width="27.42578125" customWidth="1" style="238"/>
    <col min="421" max="421" width="27.42578125" customWidth="1" style="238"/>
    <col min="422" max="422" width="27.42578125" customWidth="1" style="238"/>
    <col min="423" max="423" width="27.42578125" customWidth="1" style="238"/>
    <col min="424" max="424" width="27.42578125" customWidth="1" style="238"/>
    <col min="425" max="425" width="27.42578125" customWidth="1" style="238"/>
    <col min="426" max="426" width="27.42578125" customWidth="1" style="238"/>
    <col min="427" max="427" width="27.42578125" customWidth="1" style="238"/>
    <col min="428" max="428" width="27.42578125" customWidth="1" style="238"/>
    <col min="429" max="429" width="27.42578125" customWidth="1" style="238"/>
    <col min="430" max="430" width="27.42578125" customWidth="1" style="238"/>
    <col min="431" max="431" width="27.42578125" customWidth="1" style="238"/>
    <col min="432" max="432" width="27.42578125" customWidth="1" style="238"/>
    <col min="433" max="433" width="27.42578125" customWidth="1" style="238"/>
    <col min="434" max="434" width="27.42578125" customWidth="1" style="238"/>
    <col min="435" max="435" width="27.42578125" customWidth="1" style="238"/>
    <col min="436" max="436" width="27.42578125" customWidth="1" style="238"/>
    <col min="437" max="437" width="27.42578125" customWidth="1" style="238"/>
    <col min="438" max="438" width="27.42578125" customWidth="1" style="238"/>
    <col min="439" max="439" width="27.42578125" customWidth="1" style="238"/>
    <col min="440" max="440" width="27.42578125" customWidth="1" style="238"/>
    <col min="441" max="441" width="27.42578125" customWidth="1" style="238"/>
    <col min="442" max="442" width="27.42578125" customWidth="1" style="238"/>
    <col min="443" max="443" width="27.42578125" customWidth="1" style="238"/>
    <col min="444" max="444" width="27.42578125" customWidth="1" style="238"/>
    <col min="445" max="445" width="27.42578125" customWidth="1" style="238"/>
    <col min="446" max="446" width="27.42578125" customWidth="1" style="238"/>
    <col min="447" max="447" width="27.42578125" customWidth="1" style="238"/>
    <col min="448" max="448" width="27.42578125" customWidth="1" style="238"/>
    <col min="449" max="449" width="27.42578125" customWidth="1" style="238"/>
    <col min="450" max="450" width="27.42578125" customWidth="1" style="238"/>
    <col min="451" max="451" width="27.42578125" customWidth="1" style="238"/>
    <col min="452" max="452" width="27.42578125" customWidth="1" style="238"/>
    <col min="453" max="453" width="27.42578125" customWidth="1" style="238"/>
    <col min="454" max="454" width="27.42578125" customWidth="1" style="238"/>
    <col min="455" max="455" width="27.42578125" customWidth="1" style="238"/>
    <col min="456" max="456" width="27.42578125" customWidth="1" style="238"/>
    <col min="457" max="457" width="27.42578125" customWidth="1" style="238"/>
    <col min="458" max="458" width="27.42578125" customWidth="1" style="238"/>
    <col min="459" max="459" width="27.42578125" customWidth="1" style="238"/>
    <col min="460" max="460" width="27.42578125" customWidth="1" style="238"/>
    <col min="461" max="461" width="27.42578125" customWidth="1" style="238"/>
    <col min="462" max="462" width="27.42578125" customWidth="1" style="238"/>
    <col min="463" max="463" width="27.42578125" customWidth="1" style="238"/>
    <col min="464" max="464" width="27.42578125" customWidth="1" style="238"/>
    <col min="465" max="465" width="27.42578125" customWidth="1" style="238"/>
    <col min="466" max="466" width="27.42578125" customWidth="1" style="238"/>
    <col min="467" max="467" width="27.42578125" customWidth="1" style="238"/>
    <col min="468" max="468" width="27.42578125" customWidth="1" style="238"/>
    <col min="469" max="469" width="27.42578125" customWidth="1" style="238"/>
    <col min="470" max="470" width="27.42578125" customWidth="1" style="238"/>
    <col min="471" max="471" width="27.42578125" customWidth="1" style="238"/>
    <col min="472" max="472" width="27.42578125" customWidth="1" style="238"/>
    <col min="473" max="473" width="27.42578125" customWidth="1" style="238"/>
    <col min="474" max="474" width="27.42578125" customWidth="1" style="238"/>
    <col min="475" max="475" width="27.42578125" customWidth="1" style="238"/>
    <col min="476" max="476" width="27.42578125" customWidth="1" style="238"/>
    <col min="477" max="477" width="27.42578125" customWidth="1" style="238"/>
    <col min="478" max="478" width="27.42578125" customWidth="1" style="238"/>
    <col min="479" max="479" width="27.42578125" customWidth="1" style="238"/>
    <col min="480" max="480" width="27.42578125" customWidth="1" style="238"/>
    <col min="481" max="481" width="27.42578125" customWidth="1" style="238"/>
    <col min="482" max="482" width="27.42578125" customWidth="1" style="238"/>
    <col min="483" max="483" width="27.42578125" customWidth="1" style="238"/>
    <col min="484" max="484" width="27.42578125" customWidth="1" style="238"/>
    <col min="485" max="485" width="27.42578125" customWidth="1" style="238"/>
    <col min="486" max="486" width="27.42578125" customWidth="1" style="238"/>
    <col min="487" max="487" width="27.42578125" customWidth="1" style="238"/>
    <col min="488" max="488" width="27.42578125" customWidth="1" style="238"/>
    <col min="489" max="489" width="27.42578125" customWidth="1" style="238"/>
    <col min="490" max="490" width="27.42578125" customWidth="1" style="238"/>
    <col min="491" max="491" width="27.42578125" customWidth="1" style="238"/>
    <col min="492" max="492" width="27.42578125" customWidth="1" style="238"/>
    <col min="493" max="493" width="27.42578125" customWidth="1" style="238"/>
    <col min="494" max="494" width="27.42578125" customWidth="1" style="238"/>
    <col min="495" max="495" width="27.42578125" customWidth="1" style="238"/>
    <col min="496" max="496" width="27.42578125" customWidth="1" style="238"/>
    <col min="497" max="497" width="27.42578125" customWidth="1" style="238"/>
    <col min="498" max="498" width="27.42578125" customWidth="1" style="238"/>
    <col min="499" max="499" width="27.42578125" customWidth="1" style="238"/>
    <col min="500" max="500" width="27.42578125" customWidth="1" style="238"/>
    <col min="501" max="501" width="27.42578125" customWidth="1" style="238"/>
    <col min="502" max="502" width="27.42578125" customWidth="1" style="238"/>
    <col min="503" max="503" width="27.42578125" customWidth="1" style="238"/>
    <col min="504" max="504" width="27.42578125" customWidth="1" style="238"/>
    <col min="505" max="505" width="27.42578125" customWidth="1" style="238"/>
    <col min="506" max="506" width="27.42578125" customWidth="1" style="238"/>
    <col min="507" max="507" width="27.42578125" customWidth="1" style="238"/>
    <col min="508" max="508" width="27.42578125" customWidth="1" style="238"/>
    <col min="509" max="509" width="27.42578125" customWidth="1" style="238"/>
    <col min="510" max="510" width="27.42578125" customWidth="1" style="238"/>
    <col min="511" max="511" width="27.42578125" customWidth="1" style="238"/>
    <col min="512" max="512" width="27.42578125" customWidth="1" style="238"/>
    <col min="513" max="513" width="27.42578125" customWidth="1" style="238"/>
    <col min="514" max="514" width="27.42578125" customWidth="1" style="238"/>
    <col min="515" max="515" width="27.42578125" customWidth="1" style="238"/>
    <col min="516" max="516" width="27.42578125" customWidth="1" style="238"/>
    <col min="517" max="517" width="27.42578125" customWidth="1" style="238"/>
    <col min="518" max="518" width="27.42578125" customWidth="1" style="238"/>
    <col min="519" max="519" width="27.42578125" customWidth="1" style="238"/>
    <col min="520" max="520" width="27.42578125" customWidth="1" style="238"/>
    <col min="521" max="521" width="27.42578125" customWidth="1" style="238"/>
    <col min="522" max="522" width="27.42578125" customWidth="1" style="238"/>
    <col min="523" max="523" width="27.42578125" customWidth="1" style="238"/>
    <col min="524" max="524" width="27.42578125" customWidth="1" style="238"/>
    <col min="525" max="525" width="27.42578125" customWidth="1" style="238"/>
    <col min="526" max="526" width="27.42578125" customWidth="1" style="238"/>
    <col min="527" max="527" width="27.42578125" customWidth="1" style="238"/>
    <col min="528" max="528" width="27.42578125" customWidth="1" style="238"/>
    <col min="529" max="529" width="27.42578125" customWidth="1" style="238"/>
    <col min="530" max="530" width="27.42578125" customWidth="1" style="238"/>
    <col min="531" max="531" width="27.42578125" customWidth="1" style="238"/>
    <col min="532" max="532" width="27.42578125" customWidth="1" style="238"/>
    <col min="533" max="533" width="27.42578125" customWidth="1" style="238"/>
    <col min="534" max="534" width="27.42578125" customWidth="1" style="238"/>
    <col min="535" max="535" width="27.42578125" customWidth="1" style="238"/>
    <col min="536" max="536" width="27.42578125" customWidth="1" style="238"/>
    <col min="537" max="537" width="27.42578125" customWidth="1" style="238"/>
    <col min="538" max="538" width="27.42578125" customWidth="1" style="238"/>
    <col min="539" max="539" width="27.42578125" customWidth="1" style="238"/>
    <col min="540" max="540" width="27.42578125" customWidth="1" style="238"/>
    <col min="541" max="541" width="27.42578125" customWidth="1" style="238"/>
    <col min="542" max="542" width="27.42578125" customWidth="1" style="238"/>
    <col min="543" max="543" width="27.42578125" customWidth="1" style="238"/>
    <col min="544" max="544" width="27.42578125" customWidth="1" style="238"/>
    <col min="545" max="545" width="27.42578125" customWidth="1" style="238"/>
    <col min="546" max="546" width="27.42578125" customWidth="1" style="238"/>
    <col min="547" max="547" width="27.42578125" customWidth="1" style="238"/>
    <col min="548" max="548" width="27.42578125" customWidth="1" style="238"/>
    <col min="549" max="549" width="27.42578125" customWidth="1" style="238"/>
    <col min="550" max="550" width="27.42578125" customWidth="1" style="238"/>
    <col min="551" max="551" width="27.42578125" customWidth="1" style="238"/>
    <col min="552" max="552" width="27.42578125" customWidth="1" style="238"/>
    <col min="553" max="553" width="27.42578125" customWidth="1" style="238"/>
    <col min="554" max="554" width="27.42578125" customWidth="1" style="238"/>
    <col min="555" max="555" width="27.42578125" customWidth="1" style="238"/>
    <col min="556" max="556" width="27.42578125" customWidth="1" style="238"/>
    <col min="557" max="557" width="27.42578125" customWidth="1" style="238"/>
    <col min="558" max="558" width="27.42578125" customWidth="1" style="238"/>
    <col min="559" max="559" width="27.42578125" customWidth="1" style="238"/>
    <col min="560" max="560" width="27.42578125" customWidth="1" style="238"/>
    <col min="561" max="561" width="27.42578125" customWidth="1" style="238"/>
    <col min="562" max="562" width="27.42578125" customWidth="1" style="238"/>
    <col min="563" max="563" width="27.42578125" customWidth="1" style="238"/>
    <col min="564" max="564" width="27.42578125" customWidth="1" style="238"/>
    <col min="565" max="565" width="27.42578125" customWidth="1" style="238"/>
    <col min="566" max="566" width="27.42578125" customWidth="1" style="238"/>
    <col min="567" max="567" width="27.42578125" customWidth="1" style="238"/>
    <col min="568" max="568" width="27.42578125" customWidth="1" style="238"/>
    <col min="569" max="569" width="27.42578125" customWidth="1" style="238"/>
    <col min="570" max="570" width="27.42578125" customWidth="1" style="238"/>
    <col min="571" max="571" width="27.42578125" customWidth="1" style="238"/>
    <col min="572" max="572" width="27.42578125" customWidth="1" style="238"/>
    <col min="573" max="573" width="27.42578125" customWidth="1" style="238"/>
    <col min="574" max="574" width="27.42578125" customWidth="1" style="238"/>
    <col min="575" max="575" width="27.42578125" customWidth="1" style="238"/>
    <col min="576" max="576" width="27.42578125" customWidth="1" style="238"/>
    <col min="577" max="577" width="27.42578125" customWidth="1" style="238"/>
    <col min="578" max="578" width="27.42578125" customWidth="1" style="238"/>
    <col min="579" max="579" width="27.42578125" customWidth="1" style="238"/>
    <col min="580" max="580" width="27.42578125" customWidth="1" style="238"/>
    <col min="581" max="581" width="27.42578125" customWidth="1" style="238"/>
    <col min="582" max="582" width="27.42578125" customWidth="1" style="238"/>
    <col min="583" max="583" width="27.42578125" customWidth="1" style="238"/>
    <col min="584" max="584" width="27.42578125" customWidth="1" style="238"/>
    <col min="585" max="585" width="27.42578125" customWidth="1" style="238"/>
    <col min="586" max="586" width="27.42578125" customWidth="1" style="238"/>
    <col min="587" max="587" width="27.42578125" customWidth="1" style="238"/>
    <col min="588" max="588" width="27.42578125" customWidth="1" style="238"/>
    <col min="589" max="589" width="27.42578125" customWidth="1" style="238"/>
    <col min="590" max="590" width="27.42578125" customWidth="1" style="238"/>
    <col min="591" max="591" width="27.42578125" customWidth="1" style="238"/>
    <col min="592" max="592" width="27.42578125" customWidth="1" style="238"/>
    <col min="593" max="593" width="27.42578125" customWidth="1" style="238"/>
    <col min="594" max="594" width="27.42578125" customWidth="1" style="238"/>
    <col min="595" max="595" width="27.42578125" customWidth="1" style="238"/>
    <col min="596" max="596" width="27.42578125" customWidth="1" style="238"/>
    <col min="597" max="597" width="27.42578125" customWidth="1" style="238"/>
    <col min="598" max="598" width="27.42578125" customWidth="1" style="238"/>
    <col min="599" max="599" width="27.42578125" customWidth="1" style="238"/>
    <col min="600" max="600" width="27.42578125" customWidth="1" style="238"/>
    <col min="601" max="601" width="27.42578125" customWidth="1" style="238"/>
    <col min="602" max="602" width="27.42578125" customWidth="1" style="238"/>
    <col min="603" max="603" width="27.42578125" customWidth="1" style="238"/>
    <col min="604" max="604" width="27.42578125" customWidth="1" style="238"/>
    <col min="605" max="605" width="27.42578125" customWidth="1" style="238"/>
    <col min="606" max="606" width="27.42578125" customWidth="1" style="238"/>
    <col min="607" max="607" width="27.42578125" customWidth="1" style="238"/>
    <col min="608" max="608" width="27.42578125" customWidth="1" style="238"/>
    <col min="609" max="609" width="27.42578125" customWidth="1" style="238"/>
    <col min="610" max="610" width="27.42578125" customWidth="1" style="238"/>
    <col min="611" max="611" width="27.42578125" customWidth="1" style="238"/>
    <col min="612" max="612" width="27.42578125" customWidth="1" style="238"/>
    <col min="613" max="613" width="27.42578125" customWidth="1" style="238"/>
    <col min="614" max="614" width="27.42578125" customWidth="1" style="238"/>
    <col min="615" max="615" width="27.42578125" customWidth="1" style="238"/>
    <col min="616" max="616" width="27.42578125" customWidth="1" style="238"/>
    <col min="617" max="617" width="27.42578125" customWidth="1" style="238"/>
    <col min="618" max="618" width="27.42578125" customWidth="1" style="238"/>
    <col min="619" max="619" width="27.42578125" customWidth="1" style="238"/>
    <col min="620" max="620" width="27.42578125" customWidth="1" style="238"/>
    <col min="621" max="621" width="27.42578125" customWidth="1" style="238"/>
    <col min="622" max="622" width="27.42578125" customWidth="1" style="238"/>
    <col min="623" max="623" width="27.42578125" customWidth="1" style="238"/>
    <col min="624" max="624" width="27.42578125" customWidth="1" style="238"/>
    <col min="625" max="625" width="27.42578125" customWidth="1" style="238"/>
    <col min="626" max="626" width="27.42578125" customWidth="1" style="238"/>
    <col min="627" max="627" width="27.42578125" customWidth="1" style="238"/>
    <col min="628" max="628" width="27.42578125" customWidth="1" style="238"/>
    <col min="629" max="629" width="27.42578125" customWidth="1" style="238"/>
    <col min="630" max="630" width="27.42578125" customWidth="1" style="238"/>
    <col min="631" max="631" width="27.42578125" customWidth="1" style="238"/>
    <col min="632" max="632" width="27.42578125" customWidth="1" style="238"/>
    <col min="633" max="633" width="27.42578125" customWidth="1" style="238"/>
    <col min="634" max="634" width="27.42578125" customWidth="1" style="238"/>
    <col min="635" max="635" width="27.42578125" customWidth="1" style="238"/>
    <col min="636" max="636" width="27.42578125" customWidth="1" style="238"/>
    <col min="637" max="637" width="27.42578125" customWidth="1" style="238"/>
    <col min="638" max="638" width="27.42578125" customWidth="1" style="238"/>
    <col min="639" max="639" width="27.42578125" customWidth="1" style="238"/>
    <col min="640" max="640" width="27.42578125" customWidth="1" style="238"/>
    <col min="641" max="641" width="27.42578125" customWidth="1" style="238"/>
    <col min="642" max="642" width="27.42578125" customWidth="1" style="238"/>
    <col min="643" max="643" width="27.42578125" customWidth="1" style="238"/>
    <col min="644" max="644" width="27.42578125" customWidth="1" style="238"/>
    <col min="645" max="645" width="27.42578125" customWidth="1" style="238"/>
    <col min="646" max="646" width="27.42578125" customWidth="1" style="238"/>
    <col min="647" max="647" width="27.42578125" customWidth="1" style="238"/>
    <col min="648" max="648" width="27.42578125" customWidth="1" style="238"/>
    <col min="649" max="649" width="27.42578125" customWidth="1" style="238"/>
    <col min="650" max="650" width="27.42578125" customWidth="1" style="238"/>
    <col min="651" max="651" width="27.42578125" customWidth="1" style="238"/>
    <col min="652" max="652" width="27.42578125" customWidth="1" style="238"/>
    <col min="653" max="653" width="27.42578125" customWidth="1" style="238"/>
    <col min="654" max="654" width="27.42578125" customWidth="1" style="238"/>
    <col min="655" max="655" width="27.42578125" customWidth="1" style="238"/>
    <col min="656" max="656" width="27.42578125" customWidth="1" style="238"/>
    <col min="657" max="657" width="27.42578125" customWidth="1" style="238"/>
    <col min="658" max="658" width="27.42578125" customWidth="1" style="238"/>
    <col min="659" max="659" width="27.42578125" customWidth="1" style="238"/>
    <col min="660" max="660" width="27.42578125" customWidth="1" style="238"/>
    <col min="661" max="661" width="27.42578125" customWidth="1" style="238"/>
    <col min="662" max="662" width="27.42578125" customWidth="1" style="238"/>
    <col min="663" max="663" width="27.42578125" customWidth="1" style="238"/>
    <col min="664" max="664" width="27.42578125" customWidth="1" style="238"/>
    <col min="665" max="665" width="27.42578125" customWidth="1" style="238"/>
    <col min="666" max="666" width="27.42578125" customWidth="1" style="238"/>
    <col min="667" max="667" width="27.42578125" customWidth="1" style="238"/>
    <col min="668" max="668" width="27.42578125" customWidth="1" style="238"/>
    <col min="669" max="669" width="27.42578125" customWidth="1" style="238"/>
    <col min="670" max="670" width="27.42578125" customWidth="1" style="238"/>
    <col min="671" max="671" width="27.42578125" customWidth="1" style="238"/>
    <col min="672" max="672" width="27.42578125" customWidth="1" style="238"/>
    <col min="673" max="673" width="27.42578125" customWidth="1" style="238"/>
    <col min="674" max="674" width="27.42578125" customWidth="1" style="238"/>
    <col min="675" max="675" width="27.42578125" customWidth="1" style="238"/>
    <col min="676" max="676" width="27.42578125" customWidth="1" style="238"/>
    <col min="677" max="677" width="27.42578125" customWidth="1" style="238"/>
    <col min="678" max="678" width="27.42578125" customWidth="1" style="238"/>
    <col min="679" max="679" width="27.42578125" customWidth="1" style="238"/>
    <col min="680" max="680" width="27.42578125" customWidth="1" style="238"/>
    <col min="681" max="681" width="27.42578125" customWidth="1" style="238"/>
    <col min="682" max="682" width="27.42578125" customWidth="1" style="238"/>
    <col min="683" max="683" width="27.42578125" customWidth="1" style="238"/>
    <col min="684" max="684" width="27.42578125" customWidth="1" style="238"/>
    <col min="685" max="685" width="27.42578125" customWidth="1" style="238"/>
    <col min="686" max="686" width="27.42578125" customWidth="1" style="238"/>
    <col min="687" max="687" width="27.42578125" customWidth="1" style="238"/>
    <col min="688" max="688" width="27.42578125" customWidth="1" style="238"/>
    <col min="689" max="689" width="27.42578125" customWidth="1" style="238"/>
    <col min="690" max="690" width="27.42578125" customWidth="1" style="238"/>
    <col min="691" max="691" width="27.42578125" customWidth="1" style="238"/>
    <col min="692" max="692" width="27.42578125" customWidth="1" style="238"/>
    <col min="693" max="693" width="27.42578125" customWidth="1" style="238"/>
    <col min="694" max="694" width="27.42578125" customWidth="1" style="238"/>
    <col min="695" max="695" width="27.42578125" customWidth="1" style="238"/>
    <col min="696" max="696" width="27.42578125" customWidth="1" style="238"/>
    <col min="697" max="697" width="27.42578125" customWidth="1" style="238"/>
    <col min="698" max="698" width="27.42578125" customWidth="1" style="238"/>
    <col min="699" max="699" width="27.42578125" customWidth="1" style="238"/>
    <col min="700" max="700" width="27.42578125" customWidth="1" style="238"/>
    <col min="701" max="701" width="27.42578125" customWidth="1" style="238"/>
    <col min="702" max="702" width="27.42578125" customWidth="1" style="238"/>
    <col min="703" max="703" width="27.42578125" customWidth="1" style="238"/>
    <col min="704" max="704" width="27.42578125" customWidth="1" style="238"/>
    <col min="705" max="705" width="27.42578125" customWidth="1" style="238"/>
    <col min="706" max="706" width="27.42578125" customWidth="1" style="238"/>
    <col min="707" max="707" width="27.42578125" customWidth="1" style="238"/>
    <col min="708" max="708" width="27.42578125" customWidth="1" style="238"/>
    <col min="709" max="709" width="27.42578125" customWidth="1" style="238"/>
    <col min="710" max="710" width="27.42578125" customWidth="1" style="238"/>
    <col min="711" max="711" width="27.42578125" customWidth="1" style="238"/>
    <col min="712" max="712" width="27.42578125" customWidth="1" style="238"/>
    <col min="713" max="713" width="27.42578125" customWidth="1" style="238"/>
    <col min="714" max="714" width="27.42578125" customWidth="1" style="238"/>
    <col min="715" max="715" width="27.42578125" customWidth="1" style="238"/>
    <col min="716" max="716" width="27.42578125" customWidth="1" style="238"/>
    <col min="717" max="717" width="27.42578125" customWidth="1" style="238"/>
    <col min="718" max="718" width="27.42578125" customWidth="1" style="238"/>
    <col min="719" max="719" width="27.42578125" customWidth="1" style="238"/>
    <col min="720" max="720" width="27.42578125" customWidth="1" style="238"/>
    <col min="721" max="721" width="27.42578125" customWidth="1" style="238"/>
    <col min="722" max="722" width="27.42578125" customWidth="1" style="238"/>
    <col min="723" max="723" width="27.42578125" customWidth="1" style="238"/>
    <col min="724" max="724" width="27.42578125" customWidth="1" style="238"/>
    <col min="725" max="725" width="27.42578125" customWidth="1" style="238"/>
    <col min="726" max="726" width="27.42578125" customWidth="1" style="238"/>
    <col min="727" max="727" width="27.42578125" customWidth="1" style="238"/>
    <col min="728" max="728" width="27.42578125" customWidth="1" style="238"/>
    <col min="729" max="729" width="27.42578125" customWidth="1" style="238"/>
    <col min="730" max="730" width="27.42578125" customWidth="1" style="238"/>
    <col min="731" max="731" width="27.42578125" customWidth="1" style="238"/>
    <col min="732" max="732" width="27.42578125" customWidth="1" style="238"/>
    <col min="733" max="733" width="27.42578125" customWidth="1" style="238"/>
    <col min="734" max="734" width="27.42578125" customWidth="1" style="238"/>
    <col min="735" max="735" width="27.42578125" customWidth="1" style="238"/>
    <col min="736" max="736" width="27.42578125" customWidth="1" style="238"/>
    <col min="737" max="737" width="27.42578125" customWidth="1" style="238"/>
    <col min="738" max="738" width="27.42578125" customWidth="1" style="238"/>
    <col min="739" max="739" width="27.42578125" customWidth="1" style="238"/>
    <col min="740" max="740" width="27.42578125" customWidth="1" style="238"/>
    <col min="741" max="741" width="27.42578125" customWidth="1" style="238"/>
    <col min="742" max="742" width="27.42578125" customWidth="1" style="238"/>
    <col min="743" max="743" width="27.42578125" customWidth="1" style="238"/>
    <col min="744" max="744" width="27.42578125" customWidth="1" style="238"/>
    <col min="745" max="745" width="27.42578125" customWidth="1" style="238"/>
    <col min="746" max="746" width="27.42578125" customWidth="1" style="238"/>
    <col min="747" max="747" width="27.42578125" customWidth="1" style="238"/>
    <col min="748" max="748" width="27.42578125" customWidth="1" style="238"/>
    <col min="749" max="749" width="27.42578125" customWidth="1" style="238"/>
    <col min="750" max="750" width="27.42578125" customWidth="1" style="238"/>
    <col min="751" max="751" width="27.42578125" customWidth="1" style="238"/>
    <col min="752" max="752" width="27.42578125" customWidth="1" style="238"/>
    <col min="753" max="753" width="27.42578125" customWidth="1" style="238"/>
    <col min="754" max="754" width="27.42578125" customWidth="1" style="238"/>
    <col min="755" max="755" width="27.42578125" customWidth="1" style="238"/>
    <col min="756" max="756" width="27.42578125" customWidth="1" style="238"/>
    <col min="757" max="757" width="27.42578125" customWidth="1" style="238"/>
    <col min="758" max="758" width="27.42578125" customWidth="1" style="238"/>
    <col min="759" max="759" width="27.42578125" customWidth="1" style="238"/>
    <col min="760" max="760" width="27.42578125" customWidth="1" style="238"/>
    <col min="761" max="761" width="27.42578125" customWidth="1" style="238"/>
    <col min="762" max="762" width="27.42578125" customWidth="1" style="238"/>
    <col min="763" max="763" width="27.42578125" customWidth="1" style="238"/>
    <col min="764" max="764" width="27.42578125" customWidth="1" style="238"/>
    <col min="765" max="765" width="27.42578125" customWidth="1" style="238"/>
    <col min="766" max="766" width="27.42578125" customWidth="1" style="238"/>
    <col min="767" max="767" width="27.42578125" customWidth="1" style="238"/>
    <col min="768" max="768" width="27.42578125" customWidth="1" style="238"/>
    <col min="769" max="769" width="27.42578125" customWidth="1" style="238"/>
    <col min="770" max="770" width="27.42578125" customWidth="1" style="238"/>
    <col min="771" max="771" width="27.42578125" customWidth="1" style="238"/>
    <col min="772" max="772" width="27.42578125" customWidth="1" style="238"/>
    <col min="773" max="773" width="27.42578125" customWidth="1" style="238"/>
    <col min="774" max="774" width="27.42578125" customWidth="1" style="238"/>
    <col min="775" max="775" width="27.42578125" customWidth="1" style="238"/>
    <col min="776" max="776" width="27.42578125" customWidth="1" style="238"/>
    <col min="777" max="777" width="27.42578125" customWidth="1" style="238"/>
    <col min="778" max="778" width="27.42578125" customWidth="1" style="238"/>
    <col min="779" max="779" width="27.42578125" customWidth="1" style="238"/>
    <col min="780" max="780" width="27.42578125" customWidth="1" style="238"/>
    <col min="781" max="781" width="27.42578125" customWidth="1" style="238"/>
    <col min="782" max="782" width="27.42578125" customWidth="1" style="238"/>
    <col min="783" max="783" width="27.42578125" customWidth="1" style="238"/>
    <col min="784" max="784" width="27.42578125" customWidth="1" style="238"/>
    <col min="785" max="785" width="27.42578125" customWidth="1" style="238"/>
    <col min="786" max="786" width="27.42578125" customWidth="1" style="238"/>
    <col min="787" max="787" width="27.42578125" customWidth="1" style="238"/>
    <col min="788" max="788" width="27.42578125" customWidth="1" style="238"/>
    <col min="789" max="789" width="27.42578125" customWidth="1" style="238"/>
    <col min="790" max="790" width="27.42578125" customWidth="1" style="238"/>
    <col min="791" max="791" width="27.42578125" customWidth="1" style="238"/>
    <col min="792" max="792" width="27.42578125" customWidth="1" style="238"/>
    <col min="793" max="793" width="27.42578125" customWidth="1" style="238"/>
    <col min="794" max="794" width="27.42578125" customWidth="1" style="238"/>
    <col min="795" max="795" width="27.42578125" customWidth="1" style="238"/>
    <col min="796" max="796" width="27.42578125" customWidth="1" style="238"/>
    <col min="797" max="797" width="27.42578125" customWidth="1" style="238"/>
    <col min="798" max="798" width="27.42578125" customWidth="1" style="238"/>
    <col min="799" max="799" width="27.42578125" customWidth="1" style="238"/>
    <col min="800" max="800" width="27.42578125" customWidth="1" style="238"/>
    <col min="801" max="801" width="27.42578125" customWidth="1" style="238"/>
    <col min="802" max="802" width="27.42578125" customWidth="1" style="238"/>
    <col min="803" max="803" width="27.42578125" customWidth="1" style="238"/>
    <col min="804" max="804" width="27.42578125" customWidth="1" style="238"/>
    <col min="805" max="805" width="27.42578125" customWidth="1" style="238"/>
    <col min="806" max="806" width="27.42578125" customWidth="1" style="238"/>
    <col min="807" max="807" width="27.42578125" customWidth="1" style="238"/>
    <col min="808" max="808" width="27.42578125" customWidth="1" style="238"/>
    <col min="809" max="809" width="27.42578125" customWidth="1" style="238"/>
    <col min="810" max="810" width="27.42578125" customWidth="1" style="238"/>
    <col min="811" max="811" width="27.42578125" customWidth="1" style="238"/>
    <col min="812" max="812" width="27.42578125" customWidth="1" style="238"/>
    <col min="813" max="813" width="27.42578125" customWidth="1" style="238"/>
    <col min="814" max="814" width="27.42578125" customWidth="1" style="238"/>
    <col min="815" max="815" width="27.42578125" customWidth="1" style="238"/>
    <col min="816" max="816" width="27.42578125" customWidth="1" style="238"/>
    <col min="817" max="817" width="27.42578125" customWidth="1" style="238"/>
    <col min="818" max="818" width="27.42578125" customWidth="1" style="238"/>
    <col min="819" max="819" width="27.42578125" customWidth="1" style="238"/>
    <col min="820" max="820" width="27.42578125" customWidth="1" style="238"/>
    <col min="821" max="821" width="27.42578125" customWidth="1" style="238"/>
    <col min="822" max="822" width="27.42578125" customWidth="1" style="238"/>
    <col min="823" max="823" width="27.42578125" customWidth="1" style="238"/>
    <col min="824" max="824" width="27.42578125" customWidth="1" style="238"/>
    <col min="825" max="825" width="27.42578125" customWidth="1" style="238"/>
    <col min="826" max="826" width="27.42578125" customWidth="1" style="238"/>
    <col min="827" max="827" width="27.42578125" customWidth="1" style="238"/>
    <col min="828" max="828" width="27.42578125" customWidth="1" style="238"/>
    <col min="829" max="829" width="27.42578125" customWidth="1" style="238"/>
    <col min="830" max="830" width="27.42578125" customWidth="1" style="238"/>
    <col min="831" max="831" width="27.42578125" customWidth="1" style="238"/>
    <col min="832" max="832" width="27.42578125" customWidth="1" style="238"/>
    <col min="833" max="833" width="27.42578125" customWidth="1" style="238"/>
    <col min="834" max="834" width="27.42578125" customWidth="1" style="238"/>
    <col min="835" max="835" width="27.42578125" customWidth="1" style="238"/>
    <col min="836" max="836" width="27.42578125" customWidth="1" style="238"/>
    <col min="837" max="837" width="27.42578125" customWidth="1" style="238"/>
    <col min="838" max="838" width="27.42578125" customWidth="1" style="238"/>
    <col min="839" max="839" width="27.42578125" customWidth="1" style="238"/>
    <col min="840" max="840" width="27.42578125" customWidth="1" style="238"/>
    <col min="841" max="841" width="27.42578125" customWidth="1" style="238"/>
    <col min="842" max="842" width="27.42578125" customWidth="1" style="238"/>
    <col min="843" max="843" width="27.42578125" customWidth="1" style="238"/>
    <col min="844" max="844" width="27.42578125" customWidth="1" style="238"/>
    <col min="845" max="845" width="27.42578125" customWidth="1" style="238"/>
    <col min="846" max="846" width="27.42578125" customWidth="1" style="238"/>
    <col min="847" max="847" width="27.42578125" customWidth="1" style="238"/>
    <col min="848" max="848" width="27.42578125" customWidth="1" style="238"/>
    <col min="849" max="849" width="27.42578125" customWidth="1" style="238"/>
    <col min="850" max="850" width="27.42578125" customWidth="1" style="238"/>
    <col min="851" max="851" width="27.42578125" customWidth="1" style="238"/>
    <col min="852" max="852" width="27.42578125" customWidth="1" style="238"/>
    <col min="853" max="853" width="27.42578125" customWidth="1" style="238"/>
    <col min="854" max="854" width="27.42578125" customWidth="1" style="238"/>
    <col min="855" max="855" width="27.42578125" customWidth="1" style="238"/>
    <col min="856" max="856" width="27.42578125" customWidth="1" style="238"/>
    <col min="857" max="857" width="27.42578125" customWidth="1" style="238"/>
    <col min="858" max="858" width="27.42578125" customWidth="1" style="238"/>
    <col min="859" max="859" width="27.42578125" customWidth="1" style="238"/>
    <col min="860" max="860" width="27.42578125" customWidth="1" style="238"/>
    <col min="861" max="861" width="27.42578125" customWidth="1" style="238"/>
    <col min="862" max="862" width="27.42578125" customWidth="1" style="238"/>
    <col min="863" max="863" width="27.42578125" customWidth="1" style="238"/>
    <col min="864" max="864" width="27.42578125" customWidth="1" style="238"/>
    <col min="865" max="865" width="27.42578125" customWidth="1" style="238"/>
    <col min="866" max="866" width="27.42578125" customWidth="1" style="238"/>
    <col min="867" max="867" width="27.42578125" customWidth="1" style="238"/>
    <col min="868" max="868" width="27.42578125" customWidth="1" style="238"/>
    <col min="869" max="869" width="27.42578125" customWidth="1" style="238"/>
    <col min="870" max="870" width="27.42578125" customWidth="1" style="238"/>
    <col min="871" max="871" width="27.42578125" customWidth="1" style="238"/>
    <col min="872" max="872" width="27.42578125" customWidth="1" style="238"/>
    <col min="873" max="873" width="27.42578125" customWidth="1" style="238"/>
    <col min="874" max="874" width="27.42578125" customWidth="1" style="238"/>
    <col min="875" max="875" width="27.42578125" customWidth="1" style="238"/>
    <col min="876" max="876" width="27.42578125" customWidth="1" style="238"/>
    <col min="877" max="877" width="27.42578125" customWidth="1" style="238"/>
    <col min="878" max="878" width="27.42578125" customWidth="1" style="238"/>
    <col min="879" max="879" width="27.42578125" customWidth="1" style="238"/>
    <col min="880" max="880" width="27.42578125" customWidth="1" style="238"/>
    <col min="881" max="881" width="27.42578125" customWidth="1" style="238"/>
    <col min="882" max="882" width="27.42578125" customWidth="1" style="238"/>
    <col min="883" max="883" width="27.42578125" customWidth="1" style="238"/>
    <col min="884" max="884" width="27.42578125" customWidth="1" style="238"/>
    <col min="885" max="885" width="27.42578125" customWidth="1" style="238"/>
    <col min="886" max="886" width="27.42578125" customWidth="1" style="238"/>
    <col min="887" max="887" width="27.42578125" customWidth="1" style="238"/>
    <col min="888" max="888" width="27.42578125" customWidth="1" style="238"/>
    <col min="889" max="889" width="27.42578125" customWidth="1" style="238"/>
    <col min="890" max="890" width="27.42578125" customWidth="1" style="238"/>
    <col min="891" max="891" width="27.42578125" customWidth="1" style="238"/>
    <col min="892" max="892" width="27.42578125" customWidth="1" style="238"/>
    <col min="893" max="893" width="27.42578125" customWidth="1" style="238"/>
    <col min="894" max="894" width="27.42578125" customWidth="1" style="238"/>
    <col min="895" max="895" width="27.42578125" customWidth="1" style="238"/>
    <col min="896" max="896" width="27.42578125" customWidth="1" style="238"/>
    <col min="897" max="897" width="27.42578125" customWidth="1" style="238"/>
    <col min="898" max="898" width="27.42578125" customWidth="1" style="238"/>
    <col min="899" max="899" width="27.42578125" customWidth="1" style="238"/>
    <col min="900" max="900" width="27.42578125" customWidth="1" style="238"/>
    <col min="901" max="901" width="27.42578125" customWidth="1" style="238"/>
    <col min="902" max="902" width="27.42578125" customWidth="1" style="238"/>
    <col min="903" max="903" width="27.42578125" customWidth="1" style="238"/>
    <col min="904" max="904" width="27.42578125" customWidth="1" style="238"/>
    <col min="905" max="905" width="27.42578125" customWidth="1" style="238"/>
    <col min="906" max="906" width="27.42578125" customWidth="1" style="238"/>
    <col min="907" max="907" width="27.42578125" customWidth="1" style="238"/>
    <col min="908" max="908" width="27.42578125" customWidth="1" style="238"/>
    <col min="909" max="909" width="27.42578125" customWidth="1" style="238"/>
    <col min="910" max="910" width="27.42578125" customWidth="1" style="238"/>
    <col min="911" max="911" width="27.42578125" customWidth="1" style="238"/>
    <col min="912" max="912" width="27.42578125" customWidth="1" style="238"/>
    <col min="913" max="913" width="27.42578125" customWidth="1" style="238"/>
    <col min="914" max="914" width="27.42578125" customWidth="1" style="238"/>
    <col min="915" max="915" width="27.42578125" customWidth="1" style="238"/>
    <col min="916" max="916" width="27.42578125" customWidth="1" style="238"/>
    <col min="917" max="917" width="27.42578125" customWidth="1" style="238"/>
    <col min="918" max="918" width="27.42578125" customWidth="1" style="238"/>
    <col min="919" max="919" width="27.42578125" customWidth="1" style="238"/>
    <col min="920" max="920" width="27.42578125" customWidth="1" style="238"/>
    <col min="921" max="921" width="27.42578125" customWidth="1" style="238"/>
    <col min="922" max="922" width="27.42578125" customWidth="1" style="238"/>
    <col min="923" max="923" width="27.42578125" customWidth="1" style="238"/>
    <col min="924" max="924" width="27.42578125" customWidth="1" style="238"/>
    <col min="925" max="925" width="27.42578125" customWidth="1" style="238"/>
    <col min="926" max="926" width="27.42578125" customWidth="1" style="238"/>
    <col min="927" max="927" width="27.42578125" customWidth="1" style="238"/>
    <col min="928" max="928" width="27.42578125" customWidth="1" style="238"/>
    <col min="929" max="929" width="27.42578125" customWidth="1" style="238"/>
    <col min="930" max="930" width="27.42578125" customWidth="1" style="238"/>
    <col min="931" max="931" width="27.42578125" customWidth="1" style="238"/>
    <col min="932" max="932" width="27.42578125" customWidth="1" style="238"/>
    <col min="933" max="933" width="27.42578125" customWidth="1" style="238"/>
    <col min="934" max="934" width="27.42578125" customWidth="1" style="238"/>
    <col min="935" max="935" width="27.42578125" customWidth="1" style="238"/>
    <col min="936" max="936" width="27.42578125" customWidth="1" style="238"/>
    <col min="937" max="937" width="27.42578125" customWidth="1" style="238"/>
    <col min="938" max="938" width="27.42578125" customWidth="1" style="238"/>
    <col min="939" max="939" width="27.42578125" customWidth="1" style="238"/>
    <col min="940" max="940" width="27.42578125" customWidth="1" style="238"/>
    <col min="941" max="941" width="27.42578125" customWidth="1" style="238"/>
    <col min="942" max="942" width="27.42578125" customWidth="1" style="238"/>
    <col min="943" max="943" width="27.42578125" customWidth="1" style="238"/>
    <col min="944" max="944" width="27.42578125" customWidth="1" style="238"/>
    <col min="945" max="945" width="27.42578125" customWidth="1" style="238"/>
    <col min="946" max="946" width="27.42578125" customWidth="1" style="238"/>
    <col min="947" max="947" width="27.42578125" customWidth="1" style="238"/>
    <col min="948" max="948" width="27.42578125" customWidth="1" style="238"/>
    <col min="949" max="949" width="27.42578125" customWidth="1" style="238"/>
    <col min="950" max="950" width="27.42578125" customWidth="1" style="238"/>
    <col min="951" max="951" width="27.42578125" customWidth="1" style="238"/>
    <col min="952" max="952" width="27.42578125" customWidth="1" style="238"/>
    <col min="953" max="953" width="27.42578125" customWidth="1" style="238"/>
    <col min="954" max="954" width="27.42578125" customWidth="1" style="238"/>
    <col min="955" max="955" width="27.42578125" customWidth="1" style="238"/>
    <col min="956" max="956" width="27.42578125" customWidth="1" style="238"/>
    <col min="957" max="957" width="27.42578125" customWidth="1" style="238"/>
    <col min="958" max="958" width="27.42578125" customWidth="1" style="238"/>
    <col min="959" max="959" width="27.42578125" customWidth="1" style="238"/>
    <col min="960" max="960" width="27.42578125" customWidth="1" style="238"/>
    <col min="961" max="961" width="27.42578125" customWidth="1" style="238"/>
    <col min="962" max="962" width="27.42578125" customWidth="1" style="238"/>
    <col min="963" max="963" width="27.42578125" customWidth="1" style="238"/>
    <col min="964" max="964" width="27.42578125" customWidth="1" style="238"/>
    <col min="965" max="965" width="27.42578125" customWidth="1" style="238"/>
    <col min="966" max="966" width="27.42578125" customWidth="1" style="238"/>
    <col min="967" max="967" width="27.42578125" customWidth="1" style="238"/>
    <col min="968" max="968" width="27.42578125" customWidth="1" style="238"/>
    <col min="969" max="969" width="27.42578125" customWidth="1" style="238"/>
    <col min="970" max="970" width="27.42578125" customWidth="1" style="238"/>
    <col min="971" max="971" width="27.42578125" customWidth="1" style="238"/>
    <col min="972" max="972" width="27.42578125" customWidth="1" style="238"/>
    <col min="973" max="973" width="27.42578125" customWidth="1" style="238"/>
    <col min="974" max="974" width="27.42578125" customWidth="1" style="238"/>
    <col min="975" max="975" width="27.42578125" customWidth="1" style="238"/>
    <col min="976" max="976" width="27.42578125" customWidth="1" style="238"/>
    <col min="977" max="977" width="27.42578125" customWidth="1" style="238"/>
    <col min="978" max="978" width="27.42578125" customWidth="1" style="238"/>
    <col min="979" max="979" width="27.42578125" customWidth="1" style="238"/>
    <col min="980" max="980" width="27.42578125" customWidth="1" style="238"/>
    <col min="981" max="981" width="27.42578125" customWidth="1" style="238"/>
    <col min="982" max="982" width="27.42578125" customWidth="1" style="238"/>
    <col min="983" max="983" width="27.42578125" customWidth="1" style="238"/>
    <col min="984" max="984" width="27.42578125" customWidth="1" style="238"/>
    <col min="985" max="985" width="27.42578125" customWidth="1" style="238"/>
    <col min="986" max="986" width="27.42578125" customWidth="1" style="238"/>
    <col min="987" max="987" width="27.42578125" customWidth="1" style="238"/>
    <col min="988" max="988" width="27.42578125" customWidth="1" style="238"/>
    <col min="989" max="989" width="27.42578125" customWidth="1" style="238"/>
    <col min="990" max="990" width="27.42578125" customWidth="1" style="238"/>
    <col min="991" max="991" width="27.42578125" customWidth="1" style="238"/>
    <col min="992" max="992" width="27.42578125" customWidth="1" style="238"/>
    <col min="993" max="993" width="27.42578125" customWidth="1" style="238"/>
    <col min="994" max="994" width="27.42578125" customWidth="1" style="238"/>
    <col min="995" max="995" width="27.42578125" customWidth="1" style="238"/>
    <col min="996" max="996" width="27.42578125" customWidth="1" style="238"/>
    <col min="997" max="997" width="27.42578125" customWidth="1" style="238"/>
    <col min="998" max="998" width="27.42578125" customWidth="1" style="238"/>
    <col min="999" max="999" width="27.42578125" customWidth="1" style="238"/>
    <col min="1000" max="1000" width="27.42578125" customWidth="1" style="238"/>
    <col min="1001" max="1001" width="27.42578125" customWidth="1" style="238"/>
    <col min="1002" max="1002" width="27.42578125" customWidth="1" style="238"/>
    <col min="1003" max="1003" width="27.42578125" customWidth="1" style="238"/>
    <col min="1004" max="1004" width="27.42578125" customWidth="1" style="238"/>
    <col min="1005" max="1005" width="27.42578125" customWidth="1" style="238"/>
    <col min="1006" max="1006" width="27.42578125" customWidth="1" style="238"/>
    <col min="1007" max="1007" width="27.42578125" customWidth="1" style="238"/>
    <col min="1008" max="1008" width="27.42578125" customWidth="1" style="238"/>
    <col min="1009" max="1009" width="27.42578125" customWidth="1" style="238"/>
    <col min="1010" max="1010" width="27.42578125" customWidth="1" style="238"/>
    <col min="1011" max="1011" width="27.42578125" customWidth="1" style="238"/>
    <col min="1012" max="1012" width="27.42578125" customWidth="1" style="238"/>
    <col min="1013" max="1013" width="27.42578125" customWidth="1" style="238"/>
    <col min="1014" max="1014" width="27.42578125" customWidth="1" style="238"/>
    <col min="1015" max="1015" width="27.42578125" customWidth="1" style="238"/>
    <col min="1016" max="1016" width="27.42578125" customWidth="1" style="238"/>
    <col min="1017" max="1017" width="27.42578125" customWidth="1" style="238"/>
    <col min="1018" max="1018" width="27.42578125" customWidth="1" style="238"/>
    <col min="1019" max="1019" width="27.42578125" customWidth="1" style="238"/>
    <col min="1020" max="1020" width="27.42578125" customWidth="1" style="238"/>
    <col min="1021" max="1021" width="27.42578125" customWidth="1" style="238"/>
    <col min="1022" max="1022" width="27.42578125" customWidth="1" style="238"/>
    <col min="1023" max="1023" width="27.42578125" customWidth="1" style="238"/>
    <col min="1024" max="1024" width="27.42578125" customWidth="1" style="238"/>
  </cols>
  <sheetData>
    <row r="1" ht="18.9" customHeight="1" x14ac:dyDescent="0.3">
      <c r="B1" s="239" t="s">
        <v>533</v>
      </c>
      <c r="C1" s="239"/>
      <c r="E1" s="4" t="s">
        <v>62</v>
      </c>
    </row>
    <row r="2" ht="18.9" customHeight="1" x14ac:dyDescent="0.4">
      <c r="B2" s="357" t="s">
        <v>534</v>
      </c>
      <c r="E2" s="4" t="s">
        <v>64</v>
      </c>
    </row>
    <row r="3" ht="18.9" customHeight="1" x14ac:dyDescent="0.3">
      <c r="B3" s="357" t="s">
        <v>63</v>
      </c>
      <c r="E3" s="4" t="s">
        <v>65</v>
      </c>
    </row>
    <row r="4" hidden="1" ht="14.1" customHeight="1" x14ac:dyDescent="0.3">
      <c r="B4" s="357"/>
      <c r="E4" s="4"/>
    </row>
    <row r="5" hidden="1" ht="14.1" customHeight="1" x14ac:dyDescent="0.3">
      <c r="B5" s="357"/>
      <c r="E5" s="4"/>
    </row>
    <row r="6" ht="14.1" customHeight="1" x14ac:dyDescent="0.25">
      <c r="B6" s="6" t="s">
        <v>66</v>
      </c>
    </row>
    <row r="7" ht="14.1" customHeight="1" x14ac:dyDescent="0.25">
      <c r="B7" s="227" t="s">
        <v>427</v>
      </c>
      <c r="C7" s="495" t="s">
        <v>428</v>
      </c>
      <c r="D7" s="579" t="s">
        <v>470</v>
      </c>
      <c r="E7" s="107" t="s">
        <v>147</v>
      </c>
    </row>
    <row r="8" ht="14.1" customHeight="1" x14ac:dyDescent="0.25">
      <c r="B8" s="531" t="s">
        <v>431</v>
      </c>
      <c r="C8" s="580" t="s">
        <v>535</v>
      </c>
      <c r="D8" s="500" t="s">
        <v>68</v>
      </c>
      <c r="E8" s="581" t="s">
        <v>536</v>
      </c>
    </row>
    <row r="9" ht="14.1" customHeight="1" x14ac:dyDescent="0.25">
      <c r="B9" s="582"/>
      <c r="C9" s="534" t="s">
        <v>76</v>
      </c>
      <c r="D9" s="115" t="s">
        <v>537</v>
      </c>
      <c r="E9" s="536" t="s">
        <v>76</v>
      </c>
    </row>
    <row r="10" ht="18" customHeight="1" x14ac:dyDescent="0.25">
      <c r="B10" s="583" t="s">
        <v>538</v>
      </c>
      <c r="C10" s="147"/>
      <c r="D10" s="147"/>
      <c r="E10" s="204" t="s">
        <v>105</v>
      </c>
    </row>
    <row r="11" ht="18" customHeight="1" x14ac:dyDescent="0.25">
      <c r="B11" s="149" t="s">
        <v>539</v>
      </c>
      <c r="C11" s="48" t="s">
        <v>105</v>
      </c>
      <c r="D11" s="119" t="s">
        <v>105</v>
      </c>
      <c r="E11" s="50" t="s">
        <v>105</v>
      </c>
    </row>
    <row r="12" ht="18" customHeight="1" x14ac:dyDescent="0.25">
      <c r="B12" s="149" t="s">
        <v>540</v>
      </c>
      <c r="C12" s="48" t="s">
        <v>105</v>
      </c>
      <c r="D12" s="119" t="s">
        <v>105</v>
      </c>
      <c r="E12" s="50" t="s">
        <v>105</v>
      </c>
    </row>
    <row r="13" ht="18" customHeight="1" x14ac:dyDescent="0.25">
      <c r="B13" s="149" t="s">
        <v>541</v>
      </c>
      <c r="C13" s="140"/>
      <c r="D13" s="140"/>
      <c r="E13" s="186" t="s">
        <v>105</v>
      </c>
    </row>
    <row r="14" ht="18" customHeight="1" x14ac:dyDescent="0.25">
      <c r="B14" s="219" t="s">
        <v>542</v>
      </c>
      <c r="C14" s="140"/>
      <c r="D14" s="140"/>
      <c r="E14" s="186" t="s">
        <v>105</v>
      </c>
    </row>
    <row r="15" ht="18" customHeight="1" x14ac:dyDescent="0.25">
      <c r="B15" s="149" t="s">
        <v>543</v>
      </c>
      <c r="C15" s="48" t="s">
        <v>105</v>
      </c>
      <c r="D15" s="119" t="s">
        <v>105</v>
      </c>
      <c r="E15" s="50" t="s">
        <v>105</v>
      </c>
      <c r="J15" s="367"/>
    </row>
    <row r="16" ht="18" customHeight="1" x14ac:dyDescent="0.25">
      <c r="B16" s="149" t="s">
        <v>544</v>
      </c>
      <c r="C16" s="584" t="s">
        <v>105</v>
      </c>
      <c r="D16" s="119" t="s">
        <v>105</v>
      </c>
      <c r="E16" s="585" t="s">
        <v>105</v>
      </c>
    </row>
    <row r="17" ht="18" customHeight="1" x14ac:dyDescent="0.25">
      <c r="B17" s="219" t="s">
        <v>545</v>
      </c>
      <c r="C17" s="140"/>
      <c r="D17" s="140"/>
      <c r="E17" s="186" t="s">
        <v>105</v>
      </c>
    </row>
    <row r="18" ht="18" customHeight="1" x14ac:dyDescent="0.25">
      <c r="B18" s="586" t="s">
        <v>546</v>
      </c>
      <c r="C18" s="587"/>
      <c r="D18" s="588"/>
      <c r="E18" s="589"/>
    </row>
    <row r="19" ht="18" customHeight="1" x14ac:dyDescent="0.25">
      <c r="B19" s="590" t="s">
        <v>547</v>
      </c>
      <c r="C19" s="591"/>
      <c r="D19" s="592"/>
      <c r="E19" s="593" t="s">
        <v>105</v>
      </c>
    </row>
    <row r="20" ht="18" customHeight="1" x14ac:dyDescent="0.25">
      <c r="B20" s="594" t="s">
        <v>548</v>
      </c>
      <c r="C20" s="595"/>
      <c r="D20" s="596"/>
      <c r="E20" s="597" t="s">
        <v>105</v>
      </c>
    </row>
    <row r="21" ht="18" customHeight="1" x14ac:dyDescent="0.25">
      <c r="B21" s="598"/>
      <c r="C21" s="599"/>
      <c r="D21" s="599" t="s">
        <v>549</v>
      </c>
      <c r="E21" s="600" t="s">
        <v>105</v>
      </c>
    </row>
    <row r="22" ht="18" customHeight="1" x14ac:dyDescent="0.25">
      <c r="B22" s="594" t="s">
        <v>550</v>
      </c>
      <c r="C22" s="595"/>
      <c r="D22" s="596"/>
      <c r="E22" s="597" t="s">
        <v>105</v>
      </c>
    </row>
    <row r="23" ht="18" customHeight="1" x14ac:dyDescent="0.25">
      <c r="B23" s="594" t="s">
        <v>551</v>
      </c>
      <c r="C23" s="595"/>
      <c r="D23" s="596"/>
      <c r="E23" s="597" t="s">
        <v>105</v>
      </c>
    </row>
    <row r="24" ht="18" customHeight="1" x14ac:dyDescent="0.25">
      <c r="B24" s="594" t="s">
        <v>552</v>
      </c>
      <c r="C24" s="595"/>
      <c r="D24" s="596"/>
      <c r="E24" s="597" t="s">
        <v>105</v>
      </c>
    </row>
    <row r="25" ht="18" customHeight="1" x14ac:dyDescent="0.25">
      <c r="B25" s="230" t="s">
        <v>553</v>
      </c>
      <c r="C25" s="595"/>
      <c r="D25" s="596"/>
      <c r="E25" s="597" t="s">
        <v>105</v>
      </c>
    </row>
    <row r="26" ht="18" customHeight="1" x14ac:dyDescent="0.25">
      <c r="B26" s="601"/>
      <c r="C26" s="602"/>
      <c r="D26" s="603" t="s">
        <v>554</v>
      </c>
      <c r="E26" s="600" t="s">
        <v>105</v>
      </c>
    </row>
    <row r="27" ht="18" customHeight="1" x14ac:dyDescent="0.25">
      <c r="B27" s="604"/>
      <c r="C27" s="605"/>
      <c r="D27" s="606" t="s">
        <v>555</v>
      </c>
      <c r="E27" s="607" t="s">
        <v>105</v>
      </c>
    </row>
    <row r="28" ht="14.1" customHeight="1" x14ac:dyDescent="0.3">
      <c r="B28" s="225" t="s">
        <v>556</v>
      </c>
    </row>
    <row r="29" ht="14.1" customHeight="1" x14ac:dyDescent="0.25">
      <c r="B29" s="225" t="s">
        <v>557</v>
      </c>
      <c r="C29" s="7"/>
      <c r="D29" s="379"/>
      <c r="E29" s="379"/>
    </row>
    <row r="30" ht="14.1" customHeight="1" x14ac:dyDescent="0.3">
      <c r="B30" s="225" t="s">
        <v>558</v>
      </c>
      <c r="C30" s="7"/>
      <c r="D30" s="379"/>
      <c r="E30" s="379"/>
    </row>
    <row r="31" ht="14.1" customHeight="1" x14ac:dyDescent="0.25">
      <c r="B31" s="225" t="s">
        <v>559</v>
      </c>
      <c r="C31" s="7"/>
      <c r="D31" s="7"/>
      <c r="E31" s="7"/>
    </row>
    <row r="32" ht="14.1" customHeight="1" x14ac:dyDescent="0.3">
      <c r="B32" s="225" t="s">
        <v>560</v>
      </c>
      <c r="C32" s="7"/>
      <c r="D32" s="7"/>
      <c r="E32" s="7"/>
    </row>
    <row r="33" ht="14.1" customHeight="1" x14ac:dyDescent="0.25">
      <c r="B33" s="225" t="s">
        <v>561</v>
      </c>
      <c r="C33" s="7"/>
      <c r="D33" s="7"/>
      <c r="E33" s="7"/>
      <c r="N33" s="238" t="s">
        <v>562</v>
      </c>
    </row>
    <row r="34" ht="14.1" customHeight="1" x14ac:dyDescent="0.25">
      <c r="B34" s="225" t="s">
        <v>563</v>
      </c>
      <c r="C34" s="7"/>
      <c r="D34" s="7"/>
      <c r="E34" s="7"/>
    </row>
    <row r="35" ht="14.1" customHeight="1" x14ac:dyDescent="0.3">
      <c r="B35" s="225" t="s">
        <v>564</v>
      </c>
      <c r="C35" s="7"/>
      <c r="D35" s="7"/>
      <c r="E35" s="7"/>
    </row>
    <row r="36" ht="14.1" customHeight="1" x14ac:dyDescent="0.25">
      <c r="B36" s="225" t="s">
        <v>565</v>
      </c>
      <c r="C36" s="7"/>
      <c r="D36" s="7"/>
      <c r="E36" s="7"/>
    </row>
    <row r="37" ht="14.1" customHeight="1" x14ac:dyDescent="0.25">
      <c r="B37" s="608"/>
    </row>
    <row r="38" ht="14.1" customHeight="1" x14ac:dyDescent="0.25">
      <c r="B38" s="152" t="s">
        <v>138</v>
      </c>
    </row>
    <row r="39" ht="14.1" customHeight="1" x14ac:dyDescent="0.25">
      <c r="B39" s="152" t="s">
        <v>566</v>
      </c>
    </row>
    <row r="40" ht="14.1" customHeight="1" x14ac:dyDescent="0.25">
      <c r="B40" s="608"/>
    </row>
    <row r="41" ht="14.1" customHeight="1" x14ac:dyDescent="0.25">
      <c r="B41" s="227" t="s">
        <v>527</v>
      </c>
      <c r="C41" s="228"/>
      <c r="D41" s="228"/>
      <c r="E41" s="229"/>
    </row>
    <row r="42" ht="14.1" customHeight="1" x14ac:dyDescent="0.25">
      <c r="B42" s="230" t="s">
        <v>567</v>
      </c>
      <c r="C42" s="609"/>
      <c r="D42" s="609"/>
      <c r="E42" s="610"/>
    </row>
    <row r="43" ht="14.1" customHeight="1" x14ac:dyDescent="0.25">
      <c r="B43" s="611" t="s">
        <v>568</v>
      </c>
      <c r="C43" s="233"/>
      <c r="D43" s="233"/>
      <c r="E43" s="525"/>
    </row>
    <row r="44" ht="18" customHeight="1" x14ac:dyDescent="0.25">
      <c r="B44" s="612"/>
      <c r="C44" s="613"/>
      <c r="D44" s="614"/>
      <c r="E44" s="615"/>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41.42578125" customWidth="1" style="238"/>
    <col min="3" max="3" width="18.140625" customWidth="1" style="238"/>
    <col min="4" max="4" width="12.85546875" customWidth="1" style="238"/>
    <col min="5" max="5" width="13.42578125" customWidth="1" style="238"/>
    <col min="6" max="6" width="11.85546875" customWidth="1" style="238"/>
    <col min="7" max="7" width="12.42578125" customWidth="1" style="238"/>
    <col min="8" max="8" width="11.42578125" customWidth="1" style="238"/>
    <col min="9" max="9" width="10.85546875" customWidth="1" style="238"/>
    <col min="10" max="10" width="3.140625" customWidth="1" style="238"/>
    <col min="11" max="11" width="13.85546875" customWidth="1" style="238"/>
    <col min="12" max="12" width="13.140625" customWidth="1" style="238"/>
    <col min="13" max="13" width="18" customWidth="1" style="238"/>
    <col min="14" max="14" width="10.8554687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3">
      <c r="B1" s="239" t="s">
        <v>569</v>
      </c>
      <c r="C1" s="239"/>
      <c r="D1" s="239"/>
      <c r="I1" s="4"/>
      <c r="M1" s="4" t="s">
        <v>62</v>
      </c>
    </row>
    <row r="2" ht="18.9" customHeight="1" x14ac:dyDescent="0.3">
      <c r="B2" s="239" t="s">
        <v>570</v>
      </c>
      <c r="C2" s="239"/>
      <c r="D2" s="239"/>
      <c r="E2" s="239"/>
      <c r="F2" s="239"/>
      <c r="G2" s="239"/>
      <c r="I2" s="4"/>
      <c r="M2" s="4" t="s">
        <v>64</v>
      </c>
    </row>
    <row r="3" ht="18.9" customHeight="1" x14ac:dyDescent="0.3">
      <c r="B3" s="357" t="s">
        <v>63</v>
      </c>
      <c r="I3" s="4"/>
      <c r="L3" s="4"/>
      <c r="M3" s="4" t="s">
        <v>65</v>
      </c>
    </row>
    <row r="4" hidden="1" ht="14.1" customHeight="1" x14ac:dyDescent="0.3">
      <c r="B4" s="357"/>
      <c r="I4" s="4"/>
      <c r="L4" s="4"/>
      <c r="M4" s="4"/>
    </row>
    <row r="5" hidden="1" ht="14.1" customHeight="1" x14ac:dyDescent="0.3">
      <c r="B5" s="357"/>
      <c r="I5" s="4"/>
      <c r="L5" s="4"/>
      <c r="M5" s="4"/>
    </row>
    <row r="6" ht="14.1" customHeight="1" x14ac:dyDescent="0.25">
      <c r="B6" s="6" t="s">
        <v>66</v>
      </c>
      <c r="K6" s="86" t="s">
        <v>571</v>
      </c>
    </row>
    <row r="7" ht="14.1" customHeight="1" x14ac:dyDescent="0.25">
      <c r="B7" s="360" t="s">
        <v>572</v>
      </c>
      <c r="C7" s="399" t="s">
        <v>573</v>
      </c>
      <c r="D7" s="616" t="s">
        <v>146</v>
      </c>
      <c r="E7" s="616"/>
      <c r="F7" s="616"/>
      <c r="G7" s="617" t="s">
        <v>147</v>
      </c>
      <c r="H7" s="617"/>
      <c r="I7" s="617"/>
      <c r="J7" s="7"/>
      <c r="K7" s="618" t="s">
        <v>574</v>
      </c>
      <c r="L7" s="617" t="s">
        <v>575</v>
      </c>
      <c r="M7" s="617"/>
    </row>
    <row r="8" ht="14.1" customHeight="1" x14ac:dyDescent="0.25">
      <c r="B8" s="364" t="s">
        <v>576</v>
      </c>
      <c r="C8" s="619" t="s">
        <v>149</v>
      </c>
      <c r="D8" s="404" t="s">
        <v>577</v>
      </c>
      <c r="E8" s="404" t="s">
        <v>578</v>
      </c>
      <c r="F8" s="620" t="s">
        <v>579</v>
      </c>
      <c r="G8" s="404" t="s">
        <v>577</v>
      </c>
      <c r="H8" s="404" t="s">
        <v>578</v>
      </c>
      <c r="I8" s="621" t="s">
        <v>579</v>
      </c>
      <c r="J8" s="7"/>
      <c r="K8" s="622" t="s">
        <v>580</v>
      </c>
      <c r="L8" s="623" t="s">
        <v>581</v>
      </c>
      <c r="M8" s="624" t="s">
        <v>582</v>
      </c>
    </row>
    <row r="9" ht="18" customHeight="1" x14ac:dyDescent="0.25">
      <c r="B9" s="625"/>
      <c r="C9" s="626" t="s">
        <v>152</v>
      </c>
      <c r="D9" s="368" t="s">
        <v>154</v>
      </c>
      <c r="E9" s="627" t="s">
        <v>155</v>
      </c>
      <c r="F9" s="627"/>
      <c r="G9" s="628" t="s">
        <v>76</v>
      </c>
      <c r="H9" s="628"/>
      <c r="I9" s="628"/>
      <c r="J9" s="7"/>
      <c r="K9" s="373" t="s">
        <v>583</v>
      </c>
      <c r="L9" s="629">
        <v>3.4191542446178493</v>
      </c>
      <c r="M9" s="630">
        <v>96.58084575538216</v>
      </c>
    </row>
    <row r="10" ht="18" customHeight="1" x14ac:dyDescent="0.25">
      <c r="B10" s="227" t="s">
        <v>584</v>
      </c>
      <c r="C10" s="631">
        <v>26014.03415547935</v>
      </c>
      <c r="D10" s="632"/>
      <c r="E10" s="633"/>
      <c r="F10" s="633"/>
      <c r="G10" s="631">
        <v>1893.403966701423</v>
      </c>
      <c r="H10" s="631">
        <v>0.039876926182849985</v>
      </c>
      <c r="I10" s="634">
        <v>0.063582624458895</v>
      </c>
      <c r="J10" s="7"/>
      <c r="K10" s="301" t="s">
        <v>585</v>
      </c>
      <c r="L10" s="635">
        <v>50.56820067183549</v>
      </c>
      <c r="M10" s="636">
        <v>49.43179932816451</v>
      </c>
    </row>
    <row r="11" ht="18" customHeight="1" x14ac:dyDescent="0.25">
      <c r="B11" s="637" t="s">
        <v>200</v>
      </c>
      <c r="C11" s="638">
        <v>26014.03415547935</v>
      </c>
      <c r="D11" s="639">
        <v>72.78394252060342</v>
      </c>
      <c r="E11" s="639">
        <v>1.5329005084146354</v>
      </c>
      <c r="F11" s="639">
        <v>2.4441662557555515</v>
      </c>
      <c r="G11" s="640">
        <v>1893.403966701423</v>
      </c>
      <c r="H11" s="640">
        <v>0.039876926182849985</v>
      </c>
      <c r="I11" s="641">
        <v>0.063582624458895</v>
      </c>
      <c r="J11" s="7"/>
      <c r="K11" s="343" t="s">
        <v>586</v>
      </c>
      <c r="L11" s="7"/>
      <c r="M11" s="7"/>
    </row>
    <row r="12" ht="18" customHeight="1" x14ac:dyDescent="0.25">
      <c r="B12" s="642" t="s">
        <v>199</v>
      </c>
      <c r="C12" s="638" t="s">
        <v>105</v>
      </c>
      <c r="D12" s="639" t="s">
        <v>105</v>
      </c>
      <c r="E12" s="639" t="s">
        <v>105</v>
      </c>
      <c r="F12" s="639" t="s">
        <v>105</v>
      </c>
      <c r="G12" s="640" t="s">
        <v>105</v>
      </c>
      <c r="H12" s="640" t="s">
        <v>105</v>
      </c>
      <c r="I12" s="641" t="s">
        <v>105</v>
      </c>
      <c r="J12" s="7"/>
      <c r="K12" s="7" t="s">
        <v>587</v>
      </c>
      <c r="L12" s="7"/>
      <c r="M12" s="7"/>
    </row>
    <row r="13" ht="18" customHeight="1" x14ac:dyDescent="0.25">
      <c r="B13" s="642" t="s">
        <v>201</v>
      </c>
      <c r="C13" s="643" t="s">
        <v>105</v>
      </c>
      <c r="D13" s="644" t="s">
        <v>105</v>
      </c>
      <c r="E13" s="645" t="s">
        <v>105</v>
      </c>
      <c r="F13" s="646" t="s">
        <v>105</v>
      </c>
      <c r="G13" s="647" t="s">
        <v>105</v>
      </c>
      <c r="H13" s="647" t="s">
        <v>105</v>
      </c>
      <c r="I13" s="648" t="s">
        <v>105</v>
      </c>
      <c r="J13" s="7"/>
      <c r="K13" s="649" t="s">
        <v>588</v>
      </c>
      <c r="L13" s="649"/>
      <c r="M13" s="649"/>
    </row>
    <row r="14" ht="18" customHeight="1" x14ac:dyDescent="0.25">
      <c r="B14" s="227" t="s">
        <v>589</v>
      </c>
      <c r="C14" s="650">
        <v>744.6584018396496</v>
      </c>
      <c r="D14" s="651"/>
      <c r="E14" s="652"/>
      <c r="F14" s="653"/>
      <c r="G14" s="650">
        <v>55.2254014112764</v>
      </c>
      <c r="H14" s="650">
        <v>0.002023011654628337</v>
      </c>
      <c r="I14" s="654">
        <v>0.02125987845952623</v>
      </c>
      <c r="J14" s="7"/>
      <c r="K14" s="649"/>
      <c r="L14" s="649"/>
      <c r="M14" s="649"/>
    </row>
    <row r="15" ht="18" customHeight="1" x14ac:dyDescent="0.25">
      <c r="B15" s="655" t="s">
        <v>213</v>
      </c>
      <c r="C15" s="656" t="s">
        <v>105</v>
      </c>
      <c r="D15" s="639" t="s">
        <v>105</v>
      </c>
      <c r="E15" s="639" t="s">
        <v>105</v>
      </c>
      <c r="F15" s="639" t="s">
        <v>105</v>
      </c>
      <c r="G15" s="657" t="s">
        <v>105</v>
      </c>
      <c r="H15" s="657" t="s">
        <v>105</v>
      </c>
      <c r="I15" s="658" t="s">
        <v>105</v>
      </c>
      <c r="J15" s="7"/>
      <c r="K15" s="649"/>
      <c r="L15" s="649"/>
      <c r="M15" s="649"/>
    </row>
    <row r="16" ht="18" customHeight="1" x14ac:dyDescent="0.25">
      <c r="B16" s="655" t="s">
        <v>214</v>
      </c>
      <c r="C16" s="659">
        <v>744.6584018396496</v>
      </c>
      <c r="D16" s="639">
        <v>74.16206044925323</v>
      </c>
      <c r="E16" s="639">
        <v>2.7166975483397025</v>
      </c>
      <c r="F16" s="639">
        <v>28.549840312020287</v>
      </c>
      <c r="G16" s="660">
        <v>55.2254014112764</v>
      </c>
      <c r="H16" s="660">
        <v>0.002023011654628337</v>
      </c>
      <c r="I16" s="661">
        <v>0.02125987845952623</v>
      </c>
      <c r="J16" s="7"/>
      <c r="K16" s="649"/>
      <c r="L16" s="649"/>
      <c r="M16" s="649"/>
    </row>
    <row r="17" ht="18" customHeight="1" x14ac:dyDescent="0.25">
      <c r="B17" s="655" t="s">
        <v>186</v>
      </c>
      <c r="C17" s="659" t="s">
        <v>105</v>
      </c>
      <c r="D17" s="662" t="s">
        <v>105</v>
      </c>
      <c r="E17" s="662" t="s">
        <v>105</v>
      </c>
      <c r="F17" s="662" t="s">
        <v>105</v>
      </c>
      <c r="G17" s="660" t="s">
        <v>105</v>
      </c>
      <c r="H17" s="660" t="s">
        <v>105</v>
      </c>
      <c r="I17" s="661" t="s">
        <v>105</v>
      </c>
      <c r="J17" s="7"/>
      <c r="K17" s="649"/>
      <c r="L17" s="649"/>
      <c r="M17" s="649"/>
    </row>
    <row r="18" ht="18" customHeight="1" x14ac:dyDescent="0.25">
      <c r="B18" s="655" t="s">
        <v>215</v>
      </c>
      <c r="C18" s="639" t="s">
        <v>105</v>
      </c>
      <c r="D18" s="663"/>
      <c r="E18" s="664"/>
      <c r="F18" s="664"/>
      <c r="G18" s="639" t="s">
        <v>105</v>
      </c>
      <c r="H18" s="639" t="s">
        <v>105</v>
      </c>
      <c r="I18" s="665" t="s">
        <v>105</v>
      </c>
      <c r="J18" s="7"/>
      <c r="K18" s="649"/>
      <c r="L18" s="649"/>
      <c r="M18" s="649"/>
    </row>
    <row r="19" ht="18" customHeight="1" x14ac:dyDescent="0.25">
      <c r="B19" s="655" t="s">
        <v>590</v>
      </c>
      <c r="C19" s="659" t="s">
        <v>105</v>
      </c>
      <c r="D19" s="639" t="s">
        <v>105</v>
      </c>
      <c r="E19" s="639" t="s">
        <v>105</v>
      </c>
      <c r="F19" s="639" t="s">
        <v>105</v>
      </c>
      <c r="G19" s="660" t="s">
        <v>105</v>
      </c>
      <c r="H19" s="660" t="s">
        <v>105</v>
      </c>
      <c r="I19" s="661" t="s">
        <v>105</v>
      </c>
      <c r="J19" s="7"/>
      <c r="K19" s="649"/>
      <c r="L19" s="649"/>
      <c r="M19" s="649"/>
    </row>
    <row r="20" ht="18" customHeight="1" x14ac:dyDescent="0.25">
      <c r="B20" s="655" t="s">
        <v>201</v>
      </c>
      <c r="C20" s="659" t="s">
        <v>105</v>
      </c>
      <c r="D20" s="662" t="s">
        <v>105</v>
      </c>
      <c r="E20" s="662" t="s">
        <v>105</v>
      </c>
      <c r="F20" s="662" t="s">
        <v>105</v>
      </c>
      <c r="G20" s="660" t="s">
        <v>105</v>
      </c>
      <c r="H20" s="660" t="s">
        <v>105</v>
      </c>
      <c r="I20" s="661" t="s">
        <v>105</v>
      </c>
      <c r="J20" s="7"/>
      <c r="K20" s="649"/>
      <c r="L20" s="649"/>
      <c r="M20" s="649"/>
    </row>
    <row r="21" ht="18" customHeight="1" x14ac:dyDescent="0.25">
      <c r="B21" s="655" t="s">
        <v>591</v>
      </c>
      <c r="C21" s="639" t="s">
        <v>105</v>
      </c>
      <c r="D21" s="663"/>
      <c r="E21" s="664"/>
      <c r="F21" s="664"/>
      <c r="G21" s="639" t="s">
        <v>105</v>
      </c>
      <c r="H21" s="639" t="s">
        <v>105</v>
      </c>
      <c r="I21" s="665" t="s">
        <v>105</v>
      </c>
      <c r="J21" s="7"/>
      <c r="K21" s="649"/>
      <c r="L21" s="649"/>
      <c r="M21" s="649"/>
    </row>
    <row r="22" ht="18" customHeight="1" x14ac:dyDescent="0.25">
      <c r="B22" s="666" t="s">
        <v>592</v>
      </c>
      <c r="C22" s="667" t="s">
        <v>105</v>
      </c>
      <c r="D22" s="668" t="s">
        <v>105</v>
      </c>
      <c r="E22" s="668" t="s">
        <v>105</v>
      </c>
      <c r="F22" s="669" t="s">
        <v>105</v>
      </c>
      <c r="G22" s="670" t="s">
        <v>105</v>
      </c>
      <c r="H22" s="670" t="s">
        <v>105</v>
      </c>
      <c r="I22" s="671" t="s">
        <v>105</v>
      </c>
      <c r="J22" s="7"/>
      <c r="K22" s="649"/>
      <c r="L22" s="649"/>
      <c r="M22" s="649"/>
    </row>
    <row r="23" ht="12" customHeight="1" x14ac:dyDescent="0.25">
      <c r="B23" s="343" t="s">
        <v>593</v>
      </c>
      <c r="C23" s="7"/>
      <c r="D23" s="7"/>
      <c r="E23" s="7"/>
      <c r="F23" s="7"/>
      <c r="G23" s="7"/>
      <c r="H23" s="7"/>
      <c r="I23" s="7"/>
      <c r="J23" s="7"/>
      <c r="K23" s="649"/>
      <c r="L23" s="649"/>
      <c r="M23" s="649"/>
    </row>
    <row r="24" ht="15.6" customHeight="1" x14ac:dyDescent="0.25">
      <c r="B24" s="343" t="s">
        <v>594</v>
      </c>
      <c r="C24" s="225"/>
      <c r="D24" s="225"/>
      <c r="E24" s="225"/>
      <c r="F24" s="225"/>
      <c r="G24" s="225"/>
      <c r="H24" s="225"/>
      <c r="J24" s="7"/>
      <c r="K24" s="345"/>
      <c r="L24" s="345"/>
      <c r="M24" s="345"/>
    </row>
    <row r="25" ht="15.6" customHeight="1" x14ac:dyDescent="0.25">
      <c r="B25" s="343" t="s">
        <v>595</v>
      </c>
      <c r="C25" s="379"/>
      <c r="D25" s="379"/>
      <c r="E25" s="379"/>
      <c r="F25" s="379"/>
      <c r="G25" s="379"/>
      <c r="H25" s="379"/>
      <c r="I25" s="379"/>
      <c r="J25" s="7"/>
      <c r="K25" s="345"/>
      <c r="L25" s="345"/>
      <c r="M25" s="345"/>
    </row>
    <row r="26" ht="13.5" customHeight="1" x14ac:dyDescent="0.25">
      <c r="B26" s="345"/>
      <c r="C26" s="7"/>
      <c r="D26" s="7"/>
      <c r="E26" s="7"/>
      <c r="F26" s="7"/>
      <c r="G26" s="7"/>
      <c r="H26" s="7"/>
      <c r="I26" s="7"/>
    </row>
    <row r="27" x14ac:dyDescent="0.25">
      <c r="B27" s="346" t="s">
        <v>343</v>
      </c>
      <c r="C27" s="86"/>
      <c r="D27" s="86"/>
      <c r="E27" s="86"/>
      <c r="F27" s="86"/>
      <c r="G27" s="86"/>
      <c r="H27" s="86"/>
      <c r="I27" s="86"/>
      <c r="K27" s="238" t="s">
        <v>347</v>
      </c>
    </row>
    <row r="28" x14ac:dyDescent="0.25">
      <c r="B28" s="346" t="s">
        <v>596</v>
      </c>
      <c r="J28" s="345"/>
      <c r="K28" s="345"/>
      <c r="L28" s="345"/>
      <c r="M28" s="345"/>
    </row>
    <row r="29" ht="13.5" customHeight="1" x14ac:dyDescent="0.25">
      <c r="J29" s="7"/>
      <c r="K29" s="7"/>
      <c r="L29" s="7"/>
      <c r="M29" s="7"/>
    </row>
    <row r="30" x14ac:dyDescent="0.25">
      <c r="B30" s="672" t="s">
        <v>139</v>
      </c>
      <c r="C30" s="673"/>
      <c r="D30" s="673"/>
      <c r="E30" s="673"/>
      <c r="F30" s="673"/>
      <c r="G30" s="673"/>
      <c r="H30" s="673"/>
      <c r="I30" s="674"/>
      <c r="J30" s="379"/>
      <c r="K30" s="379"/>
      <c r="L30" s="379"/>
      <c r="M30" s="379"/>
    </row>
    <row r="31" x14ac:dyDescent="0.25">
      <c r="B31" s="675" t="s">
        <v>597</v>
      </c>
      <c r="C31" s="462"/>
      <c r="D31" s="462"/>
      <c r="E31" s="462"/>
      <c r="F31" s="462"/>
      <c r="G31" s="462"/>
      <c r="H31" s="462"/>
      <c r="I31" s="676"/>
      <c r="J31" s="379"/>
      <c r="K31" s="379"/>
      <c r="L31" s="379"/>
      <c r="M31" s="379"/>
    </row>
    <row r="32" x14ac:dyDescent="0.25">
      <c r="B32" s="675" t="s">
        <v>598</v>
      </c>
      <c r="C32" s="462"/>
      <c r="D32" s="462"/>
      <c r="E32" s="462"/>
      <c r="F32" s="462"/>
      <c r="G32" s="462"/>
      <c r="H32" s="462"/>
      <c r="I32" s="676"/>
    </row>
    <row r="33" x14ac:dyDescent="0.25">
      <c r="B33" s="675" t="s">
        <v>599</v>
      </c>
      <c r="C33" s="462"/>
      <c r="D33" s="462"/>
      <c r="E33" s="462"/>
      <c r="F33" s="462"/>
      <c r="G33" s="462"/>
      <c r="H33" s="462"/>
      <c r="I33" s="676"/>
    </row>
    <row r="34" x14ac:dyDescent="0.25">
      <c r="B34" s="675" t="s">
        <v>600</v>
      </c>
      <c r="C34" s="462"/>
      <c r="D34" s="462"/>
      <c r="E34" s="462"/>
      <c r="F34" s="462"/>
      <c r="G34" s="462"/>
      <c r="H34" s="462"/>
      <c r="I34" s="676"/>
    </row>
    <row r="35" x14ac:dyDescent="0.25">
      <c r="B35" s="675" t="s">
        <v>601</v>
      </c>
      <c r="C35" s="462"/>
      <c r="D35" s="462"/>
      <c r="E35" s="462"/>
      <c r="F35" s="462"/>
      <c r="G35" s="462"/>
      <c r="H35" s="462"/>
      <c r="I35" s="676"/>
    </row>
    <row r="36" x14ac:dyDescent="0.25">
      <c r="B36" s="677" t="s">
        <v>602</v>
      </c>
      <c r="C36" s="277"/>
      <c r="D36" s="277"/>
      <c r="E36" s="277"/>
      <c r="F36" s="277"/>
      <c r="G36" s="277"/>
      <c r="H36" s="277"/>
      <c r="I36" s="678"/>
    </row>
    <row r="37" ht="13.5" customHeight="1" x14ac:dyDescent="0.25">
      <c r="B37" s="390"/>
      <c r="C37" s="391"/>
      <c r="D37" s="391"/>
      <c r="E37" s="391"/>
      <c r="F37" s="391"/>
      <c r="G37" s="391"/>
      <c r="H37" s="391"/>
      <c r="I37" s="392"/>
    </row>
    <row r="38" x14ac:dyDescent="0.25">
      <c r="B38" s="355"/>
      <c r="C38" s="355"/>
      <c r="D38" s="355"/>
      <c r="E38" s="355"/>
      <c r="F38" s="355"/>
      <c r="G38" s="355"/>
      <c r="H38" s="355"/>
      <c r="I38" s="355"/>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44.42578125" customWidth="1" style="238"/>
    <col min="3" max="3" width="10.140625" customWidth="1" style="238"/>
    <col min="4" max="4" width="10.140625" customWidth="1" style="238"/>
    <col min="5" max="5" width="10.140625" customWidth="1" style="238"/>
    <col min="6" max="6" width="10.140625" customWidth="1" style="238"/>
    <col min="7" max="7" width="10.140625" customWidth="1" style="238"/>
    <col min="8" max="8" width="10.140625" customWidth="1" style="238"/>
    <col min="9" max="9" width="10.140625" customWidth="1" style="238"/>
    <col min="10" max="10" width="10.140625" customWidth="1" style="238"/>
    <col min="11" max="11" width="10.140625" customWidth="1" style="238"/>
    <col min="12" max="12" width="10.140625" customWidth="1" style="238"/>
    <col min="13" max="13" width="10.140625" customWidth="1" style="238"/>
    <col min="14" max="14" width="10.140625" customWidth="1" style="238"/>
    <col min="15" max="15" width="18.42578125"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5.75" customHeight="1" x14ac:dyDescent="0.3">
      <c r="B1" s="239" t="s">
        <v>603</v>
      </c>
      <c r="C1" s="239"/>
      <c r="D1" s="239"/>
      <c r="E1" s="239"/>
      <c r="F1" s="239"/>
      <c r="N1" s="4"/>
      <c r="O1" s="4" t="s">
        <v>62</v>
      </c>
    </row>
    <row r="2" ht="15.75" customHeight="1" x14ac:dyDescent="0.25">
      <c r="B2" s="5" t="s">
        <v>63</v>
      </c>
      <c r="G2" s="238" t="s">
        <v>347</v>
      </c>
      <c r="N2" s="4"/>
      <c r="O2" s="4" t="s">
        <v>64</v>
      </c>
    </row>
    <row r="3" ht="12" customHeight="1" x14ac:dyDescent="0.25">
      <c r="B3" s="393"/>
      <c r="M3" s="4"/>
      <c r="N3" s="4"/>
      <c r="O3" s="4" t="s">
        <v>65</v>
      </c>
    </row>
    <row r="4" ht="12" customHeight="1" x14ac:dyDescent="0.25">
      <c r="B4" s="393"/>
      <c r="M4" s="4"/>
      <c r="N4" s="4"/>
      <c r="O4" s="4"/>
    </row>
    <row r="5" ht="12" customHeight="1" x14ac:dyDescent="0.25">
      <c r="B5" s="393"/>
      <c r="M5" s="4"/>
      <c r="N5" s="4"/>
      <c r="O5" s="4"/>
    </row>
    <row r="6" ht="12" customHeight="1" x14ac:dyDescent="0.25">
      <c r="B6" s="393"/>
      <c r="M6" s="4"/>
      <c r="N6" s="4"/>
      <c r="O6" s="4"/>
    </row>
    <row r="7" ht="12.75" customHeight="1" x14ac:dyDescent="0.25">
      <c r="B7" s="6" t="s">
        <v>66</v>
      </c>
      <c r="N7" s="679"/>
    </row>
    <row r="8" ht="37.2" customHeight="1" x14ac:dyDescent="0.25">
      <c r="B8" s="680" t="s">
        <v>67</v>
      </c>
      <c r="C8" s="681" t="s">
        <v>68</v>
      </c>
      <c r="D8" s="681" t="s">
        <v>69</v>
      </c>
      <c r="E8" s="681" t="s">
        <v>70</v>
      </c>
      <c r="F8" s="681" t="s">
        <v>604</v>
      </c>
      <c r="G8" s="681" t="s">
        <v>605</v>
      </c>
      <c r="H8" s="682" t="s">
        <v>606</v>
      </c>
      <c r="I8" s="681" t="s">
        <v>607</v>
      </c>
      <c r="J8" s="683" t="s">
        <v>608</v>
      </c>
      <c r="K8" s="681" t="s">
        <v>609</v>
      </c>
      <c r="L8" s="681" t="s">
        <v>72</v>
      </c>
      <c r="M8" s="681" t="s">
        <v>73</v>
      </c>
      <c r="N8" s="11" t="s">
        <v>74</v>
      </c>
      <c r="O8" s="684" t="s">
        <v>610</v>
      </c>
    </row>
    <row r="9" ht="14.25" customHeight="1" x14ac:dyDescent="0.3">
      <c r="B9" s="685"/>
      <c r="C9" s="686" t="s">
        <v>76</v>
      </c>
      <c r="D9" s="686"/>
      <c r="E9" s="686"/>
      <c r="F9" s="687" t="s">
        <v>611</v>
      </c>
      <c r="G9" s="687"/>
      <c r="H9" s="687"/>
      <c r="I9" s="688" t="s">
        <v>76</v>
      </c>
      <c r="J9" s="688"/>
      <c r="K9" s="688"/>
      <c r="L9" s="688"/>
      <c r="M9" s="688"/>
      <c r="N9" s="688"/>
      <c r="O9" s="15" t="s">
        <v>612</v>
      </c>
    </row>
    <row r="10" ht="18" customHeight="1" x14ac:dyDescent="0.3">
      <c r="B10" s="689" t="s">
        <v>613</v>
      </c>
      <c r="C10" s="690">
        <v>12024.012766074156</v>
      </c>
      <c r="D10" s="691">
        <v>2.0374445349820793</v>
      </c>
      <c r="E10" s="691">
        <v>0.6946263692937427</v>
      </c>
      <c r="F10" s="691">
        <v>1319.126531262512</v>
      </c>
      <c r="G10" s="691">
        <v>32.629740000000005</v>
      </c>
      <c r="H10" s="691" t="s">
        <v>105</v>
      </c>
      <c r="I10" s="691">
        <v>0.01498590490265216</v>
      </c>
      <c r="J10" s="691">
        <v>0.000264</v>
      </c>
      <c r="K10" s="691">
        <v>0.4094579707883956</v>
      </c>
      <c r="L10" s="692">
        <v>13.909320426200276</v>
      </c>
      <c r="M10" s="693">
        <v>49.30868447766636</v>
      </c>
      <c r="N10" s="694">
        <v>0.69554104452016</v>
      </c>
      <c r="O10" s="695">
        <v>13973.312637391333</v>
      </c>
    </row>
    <row r="11" ht="18" customHeight="1" x14ac:dyDescent="0.25">
      <c r="B11" s="696" t="s">
        <v>614</v>
      </c>
      <c r="C11" s="697">
        <v>2726.746315299886</v>
      </c>
      <c r="D11" s="697"/>
      <c r="E11" s="697"/>
      <c r="F11" s="132"/>
      <c r="G11" s="132"/>
      <c r="H11" s="202"/>
      <c r="I11" s="132"/>
      <c r="J11" s="202"/>
      <c r="K11" s="697" t="s">
        <v>113</v>
      </c>
      <c r="L11" s="697" t="s">
        <v>113</v>
      </c>
      <c r="M11" s="698" t="s">
        <v>113</v>
      </c>
      <c r="N11" s="699" t="s">
        <v>118</v>
      </c>
      <c r="O11" s="700">
        <v>2726.746315299886</v>
      </c>
    </row>
    <row r="12" ht="18" customHeight="1" x14ac:dyDescent="0.25">
      <c r="B12" s="701" t="s">
        <v>615</v>
      </c>
      <c r="C12" s="702">
        <v>1798.59</v>
      </c>
      <c r="D12" s="202"/>
      <c r="E12" s="202"/>
      <c r="F12" s="49"/>
      <c r="G12" s="49"/>
      <c r="H12" s="202"/>
      <c r="I12" s="49"/>
      <c r="J12" s="202"/>
      <c r="K12" s="202"/>
      <c r="L12" s="202"/>
      <c r="M12" s="202"/>
      <c r="N12" s="703" t="s">
        <v>83</v>
      </c>
      <c r="O12" s="704">
        <v>1798.59</v>
      </c>
    </row>
    <row r="13" ht="18" customHeight="1" x14ac:dyDescent="0.25">
      <c r="B13" s="701" t="s">
        <v>616</v>
      </c>
      <c r="C13" s="37">
        <v>540.411680299886</v>
      </c>
      <c r="D13" s="49"/>
      <c r="E13" s="49"/>
      <c r="F13" s="49"/>
      <c r="G13" s="49"/>
      <c r="H13" s="202"/>
      <c r="I13" s="49"/>
      <c r="J13" s="202"/>
      <c r="K13" s="49"/>
      <c r="L13" s="49"/>
      <c r="M13" s="49"/>
      <c r="N13" s="705"/>
      <c r="O13" s="706">
        <v>540.411680299886</v>
      </c>
    </row>
    <row r="14" ht="18" customHeight="1" x14ac:dyDescent="0.25">
      <c r="B14" s="701" t="s">
        <v>617</v>
      </c>
      <c r="C14" s="37">
        <v>40.623</v>
      </c>
      <c r="D14" s="516"/>
      <c r="E14" s="516"/>
      <c r="F14" s="49"/>
      <c r="G14" s="49"/>
      <c r="H14" s="202"/>
      <c r="I14" s="49"/>
      <c r="J14" s="202"/>
      <c r="K14" s="49"/>
      <c r="L14" s="49"/>
      <c r="M14" s="49"/>
      <c r="N14" s="705"/>
      <c r="O14" s="706">
        <v>40.623</v>
      </c>
    </row>
    <row r="15" ht="18" customHeight="1" x14ac:dyDescent="0.3">
      <c r="B15" s="701" t="s">
        <v>618</v>
      </c>
      <c r="C15" s="37">
        <v>347.121635</v>
      </c>
      <c r="D15" s="39"/>
      <c r="E15" s="39"/>
      <c r="F15" s="305"/>
      <c r="G15" s="305"/>
      <c r="H15" s="305"/>
      <c r="I15" s="305"/>
      <c r="J15" s="305"/>
      <c r="K15" s="172" t="s">
        <v>113</v>
      </c>
      <c r="L15" s="167" t="s">
        <v>113</v>
      </c>
      <c r="M15" s="167" t="s">
        <v>113</v>
      </c>
      <c r="N15" s="190" t="s">
        <v>113</v>
      </c>
      <c r="O15" s="706">
        <v>347.121635</v>
      </c>
    </row>
    <row r="16" ht="18" customHeight="1" x14ac:dyDescent="0.25">
      <c r="B16" s="707" t="s">
        <v>619</v>
      </c>
      <c r="C16" s="697">
        <v>584.6617596508057</v>
      </c>
      <c r="D16" s="697">
        <v>1.906775378873022</v>
      </c>
      <c r="E16" s="697">
        <v>0.5335</v>
      </c>
      <c r="F16" s="708"/>
      <c r="G16" s="708"/>
      <c r="H16" s="708" t="s">
        <v>105</v>
      </c>
      <c r="I16" s="708"/>
      <c r="J16" s="708"/>
      <c r="K16" s="697">
        <v>0.2959</v>
      </c>
      <c r="L16" s="697">
        <v>11.1102</v>
      </c>
      <c r="M16" s="697">
        <v>0.5615600000000001</v>
      </c>
      <c r="N16" s="699">
        <v>0.5238045671538599</v>
      </c>
      <c r="O16" s="700">
        <v>779.4289702592503</v>
      </c>
    </row>
    <row r="17" ht="18" customHeight="1" x14ac:dyDescent="0.25">
      <c r="B17" s="709" t="s">
        <v>620</v>
      </c>
      <c r="C17" s="702">
        <v>428.5266123079537</v>
      </c>
      <c r="D17" s="708">
        <v>0.0709</v>
      </c>
      <c r="E17" s="708" t="s">
        <v>113</v>
      </c>
      <c r="F17" s="202"/>
      <c r="G17" s="202"/>
      <c r="H17" s="202"/>
      <c r="I17" s="202"/>
      <c r="J17" s="202"/>
      <c r="K17" s="267">
        <v>0.12890000000000001</v>
      </c>
      <c r="L17" s="267">
        <v>0.0425</v>
      </c>
      <c r="M17" s="267">
        <v>0.00756</v>
      </c>
      <c r="N17" s="703">
        <v>0.000175</v>
      </c>
      <c r="O17" s="704">
        <v>430.51181230795373</v>
      </c>
    </row>
    <row r="18" ht="18" customHeight="1" x14ac:dyDescent="0.25">
      <c r="B18" s="701" t="s">
        <v>621</v>
      </c>
      <c r="C18" s="147"/>
      <c r="D18" s="202"/>
      <c r="E18" s="37">
        <v>0.5335</v>
      </c>
      <c r="F18" s="49"/>
      <c r="G18" s="49"/>
      <c r="H18" s="202"/>
      <c r="I18" s="49"/>
      <c r="J18" s="202"/>
      <c r="K18" s="167">
        <v>0.09659999999999999</v>
      </c>
      <c r="L18" s="49"/>
      <c r="M18" s="49"/>
      <c r="N18" s="705"/>
      <c r="O18" s="704">
        <v>141.3775</v>
      </c>
    </row>
    <row r="19" ht="18" customHeight="1" x14ac:dyDescent="0.25">
      <c r="B19" s="701" t="s">
        <v>622</v>
      </c>
      <c r="C19" s="710" t="s">
        <v>105</v>
      </c>
      <c r="D19" s="49"/>
      <c r="E19" s="37" t="s">
        <v>105</v>
      </c>
      <c r="F19" s="49"/>
      <c r="G19" s="49"/>
      <c r="H19" s="202"/>
      <c r="I19" s="49"/>
      <c r="J19" s="202"/>
      <c r="K19" s="167" t="s">
        <v>105</v>
      </c>
      <c r="L19" s="167" t="s">
        <v>105</v>
      </c>
      <c r="M19" s="167" t="s">
        <v>105</v>
      </c>
      <c r="N19" s="705"/>
      <c r="O19" s="706" t="s">
        <v>105</v>
      </c>
    </row>
    <row r="20" ht="18" customHeight="1" x14ac:dyDescent="0.25">
      <c r="B20" s="701" t="s">
        <v>623</v>
      </c>
      <c r="C20" s="710" t="s">
        <v>105</v>
      </c>
      <c r="D20" s="49"/>
      <c r="E20" s="37" t="s">
        <v>105</v>
      </c>
      <c r="F20" s="49"/>
      <c r="G20" s="49"/>
      <c r="H20" s="202"/>
      <c r="I20" s="49"/>
      <c r="J20" s="202"/>
      <c r="K20" s="140"/>
      <c r="L20" s="140"/>
      <c r="M20" s="167" t="s">
        <v>105</v>
      </c>
      <c r="N20" s="711" t="s">
        <v>105</v>
      </c>
      <c r="O20" s="706" t="s">
        <v>105</v>
      </c>
    </row>
    <row r="21" ht="18" customHeight="1" x14ac:dyDescent="0.25">
      <c r="B21" s="701" t="s">
        <v>624</v>
      </c>
      <c r="C21" s="37">
        <v>40.8340466875</v>
      </c>
      <c r="D21" s="37" t="s">
        <v>112</v>
      </c>
      <c r="E21" s="49"/>
      <c r="F21" s="49"/>
      <c r="G21" s="49"/>
      <c r="H21" s="202"/>
      <c r="I21" s="49"/>
      <c r="J21" s="202"/>
      <c r="K21" s="167" t="s">
        <v>113</v>
      </c>
      <c r="L21" s="167" t="s">
        <v>113</v>
      </c>
      <c r="M21" s="167" t="s">
        <v>113</v>
      </c>
      <c r="N21" s="190" t="s">
        <v>113</v>
      </c>
      <c r="O21" s="706">
        <v>40.8340466875</v>
      </c>
    </row>
    <row r="22" ht="18" customHeight="1" x14ac:dyDescent="0.25">
      <c r="B22" s="701" t="s">
        <v>625</v>
      </c>
      <c r="C22" s="37" t="s">
        <v>105</v>
      </c>
      <c r="D22" s="140"/>
      <c r="E22" s="49"/>
      <c r="F22" s="49"/>
      <c r="G22" s="49"/>
      <c r="H22" s="202"/>
      <c r="I22" s="49"/>
      <c r="J22" s="202"/>
      <c r="K22" s="140"/>
      <c r="L22" s="140"/>
      <c r="M22" s="140"/>
      <c r="N22" s="206"/>
      <c r="O22" s="706" t="s">
        <v>105</v>
      </c>
    </row>
    <row r="23" ht="18" customHeight="1" x14ac:dyDescent="0.25">
      <c r="B23" s="701" t="s">
        <v>626</v>
      </c>
      <c r="C23" s="37" t="s">
        <v>105</v>
      </c>
      <c r="D23" s="140"/>
      <c r="E23" s="49"/>
      <c r="F23" s="49"/>
      <c r="G23" s="49"/>
      <c r="H23" s="202"/>
      <c r="I23" s="49"/>
      <c r="J23" s="202"/>
      <c r="K23" s="140"/>
      <c r="L23" s="140"/>
      <c r="M23" s="140"/>
      <c r="N23" s="206"/>
      <c r="O23" s="706" t="s">
        <v>105</v>
      </c>
    </row>
    <row r="24" ht="18" customHeight="1" x14ac:dyDescent="0.25">
      <c r="B24" s="701" t="s">
        <v>627</v>
      </c>
      <c r="C24" s="37" t="s">
        <v>110</v>
      </c>
      <c r="D24" s="37">
        <v>1.5</v>
      </c>
      <c r="E24" s="49"/>
      <c r="F24" s="49"/>
      <c r="G24" s="49"/>
      <c r="H24" s="202"/>
      <c r="I24" s="49"/>
      <c r="J24" s="202"/>
      <c r="K24" s="167" t="s">
        <v>113</v>
      </c>
      <c r="L24" s="167" t="s">
        <v>113</v>
      </c>
      <c r="M24" s="167" t="s">
        <v>83</v>
      </c>
      <c r="N24" s="190" t="s">
        <v>113</v>
      </c>
      <c r="O24" s="706">
        <v>42</v>
      </c>
    </row>
    <row r="25" ht="18" customHeight="1" x14ac:dyDescent="0.25">
      <c r="B25" s="701" t="s">
        <v>628</v>
      </c>
      <c r="C25" s="140"/>
      <c r="D25" s="140"/>
      <c r="E25" s="49"/>
      <c r="F25" s="710"/>
      <c r="G25" s="710"/>
      <c r="H25" s="708"/>
      <c r="I25" s="710"/>
      <c r="J25" s="708"/>
      <c r="K25" s="140"/>
      <c r="L25" s="140"/>
      <c r="M25" s="140"/>
      <c r="N25" s="206"/>
      <c r="O25" s="706"/>
    </row>
    <row r="26" ht="18" customHeight="1" x14ac:dyDescent="0.3">
      <c r="B26" s="701" t="s">
        <v>629</v>
      </c>
      <c r="C26" s="37">
        <v>115.30110065535196</v>
      </c>
      <c r="D26" s="37">
        <v>0.3358753788730219</v>
      </c>
      <c r="E26" s="37" t="s">
        <v>113</v>
      </c>
      <c r="F26" s="39"/>
      <c r="G26" s="39"/>
      <c r="H26" s="39" t="s">
        <v>105</v>
      </c>
      <c r="I26" s="39"/>
      <c r="J26" s="39"/>
      <c r="K26" s="172">
        <v>0.0704</v>
      </c>
      <c r="L26" s="167">
        <v>11.0677</v>
      </c>
      <c r="M26" s="167">
        <v>0.554</v>
      </c>
      <c r="N26" s="190">
        <v>0.5236295671538599</v>
      </c>
      <c r="O26" s="706">
        <v>124.70561126379657</v>
      </c>
    </row>
    <row r="27" ht="18" customHeight="1" x14ac:dyDescent="0.25">
      <c r="B27" s="696" t="s">
        <v>630</v>
      </c>
      <c r="C27" s="697">
        <v>8545.803368466452</v>
      </c>
      <c r="D27" s="697">
        <v>0.13066915610905727</v>
      </c>
      <c r="E27" s="697"/>
      <c r="F27" s="708"/>
      <c r="G27" s="708" t="s">
        <v>105</v>
      </c>
      <c r="H27" s="708"/>
      <c r="I27" s="708">
        <v>0.000023540963855421686</v>
      </c>
      <c r="J27" s="708"/>
      <c r="K27" s="697">
        <v>0.0869623563815956</v>
      </c>
      <c r="L27" s="697">
        <v>1.6930795824760076</v>
      </c>
      <c r="M27" s="698">
        <v>0.3436350972611285</v>
      </c>
      <c r="N27" s="699">
        <v>0.16601748524630006</v>
      </c>
      <c r="O27" s="700">
        <v>8550.015317488107</v>
      </c>
    </row>
    <row r="28" ht="18" customHeight="1" x14ac:dyDescent="0.25">
      <c r="B28" s="701" t="s">
        <v>631</v>
      </c>
      <c r="C28" s="702">
        <v>8521.185523311175</v>
      </c>
      <c r="D28" s="702">
        <v>0.13066915610905727</v>
      </c>
      <c r="E28" s="202"/>
      <c r="F28" s="202"/>
      <c r="G28" s="202"/>
      <c r="H28" s="202"/>
      <c r="I28" s="202"/>
      <c r="J28" s="202"/>
      <c r="K28" s="267">
        <v>0.07027682972565572</v>
      </c>
      <c r="L28" s="267">
        <v>1.5978185295764764</v>
      </c>
      <c r="M28" s="267">
        <v>0.2099203620484085</v>
      </c>
      <c r="N28" s="703">
        <v>0.04153550838418596</v>
      </c>
      <c r="O28" s="704">
        <v>8524.844259682228</v>
      </c>
    </row>
    <row r="29" ht="18" customHeight="1" x14ac:dyDescent="0.25">
      <c r="B29" s="701" t="s">
        <v>632</v>
      </c>
      <c r="C29" s="37">
        <v>17.272</v>
      </c>
      <c r="D29" s="37" t="s">
        <v>113</v>
      </c>
      <c r="E29" s="49"/>
      <c r="F29" s="49"/>
      <c r="G29" s="49"/>
      <c r="H29" s="202"/>
      <c r="I29" s="49"/>
      <c r="J29" s="202"/>
      <c r="K29" s="167" t="s">
        <v>113</v>
      </c>
      <c r="L29" s="167" t="s">
        <v>113</v>
      </c>
      <c r="M29" s="167" t="s">
        <v>113</v>
      </c>
      <c r="N29" s="190" t="s">
        <v>113</v>
      </c>
      <c r="O29" s="706">
        <v>17.272</v>
      </c>
    </row>
    <row r="30" ht="18" customHeight="1" x14ac:dyDescent="0.25">
      <c r="B30" s="701" t="s">
        <v>633</v>
      </c>
      <c r="C30" s="37">
        <v>2.9064451552759136</v>
      </c>
      <c r="D30" s="140"/>
      <c r="E30" s="49"/>
      <c r="F30" s="49"/>
      <c r="G30" s="710" t="s">
        <v>105</v>
      </c>
      <c r="H30" s="202"/>
      <c r="I30" s="710">
        <v>0.0000033</v>
      </c>
      <c r="J30" s="202"/>
      <c r="K30" s="167" t="s">
        <v>113</v>
      </c>
      <c r="L30" s="167" t="s">
        <v>113</v>
      </c>
      <c r="M30" s="167" t="s">
        <v>113</v>
      </c>
      <c r="N30" s="190" t="s">
        <v>113</v>
      </c>
      <c r="O30" s="706">
        <v>2.9839951552759136</v>
      </c>
    </row>
    <row r="31" ht="18" customHeight="1" x14ac:dyDescent="0.25">
      <c r="B31" s="712" t="s">
        <v>634</v>
      </c>
      <c r="C31" s="713" t="s">
        <v>105</v>
      </c>
      <c r="D31" s="516"/>
      <c r="E31" s="49"/>
      <c r="F31" s="708"/>
      <c r="G31" s="708"/>
      <c r="H31" s="708"/>
      <c r="I31" s="714">
        <v>0.000020240963855421687</v>
      </c>
      <c r="J31" s="202"/>
      <c r="K31" s="715" t="s">
        <v>105</v>
      </c>
      <c r="L31" s="715" t="s">
        <v>105</v>
      </c>
      <c r="M31" s="715" t="s">
        <v>105</v>
      </c>
      <c r="N31" s="716" t="s">
        <v>105</v>
      </c>
      <c r="O31" s="717">
        <v>0.47566265060240964</v>
      </c>
    </row>
    <row r="32" ht="18" customHeight="1" x14ac:dyDescent="0.25">
      <c r="B32" s="718" t="s">
        <v>635</v>
      </c>
      <c r="C32" s="713">
        <v>4.4394</v>
      </c>
      <c r="D32" s="516"/>
      <c r="E32" s="49"/>
      <c r="F32" s="202"/>
      <c r="G32" s="202"/>
      <c r="H32" s="202"/>
      <c r="I32" s="719"/>
      <c r="J32" s="202"/>
      <c r="K32" s="715" t="s">
        <v>113</v>
      </c>
      <c r="L32" s="715" t="s">
        <v>113</v>
      </c>
      <c r="M32" s="715" t="s">
        <v>113</v>
      </c>
      <c r="N32" s="716" t="s">
        <v>83</v>
      </c>
      <c r="O32" s="717">
        <v>4.4394</v>
      </c>
    </row>
    <row r="33" ht="18" customHeight="1" x14ac:dyDescent="0.25">
      <c r="B33" s="718" t="s">
        <v>636</v>
      </c>
      <c r="C33" s="713" t="s">
        <v>105</v>
      </c>
      <c r="D33" s="516"/>
      <c r="E33" s="49"/>
      <c r="F33" s="202"/>
      <c r="G33" s="202"/>
      <c r="H33" s="202"/>
      <c r="I33" s="719"/>
      <c r="J33" s="202"/>
      <c r="K33" s="715" t="s">
        <v>105</v>
      </c>
      <c r="L33" s="715" t="s">
        <v>105</v>
      </c>
      <c r="M33" s="715" t="s">
        <v>105</v>
      </c>
      <c r="N33" s="716" t="s">
        <v>105</v>
      </c>
      <c r="O33" s="717" t="s">
        <v>105</v>
      </c>
    </row>
    <row r="34" ht="18" customHeight="1" x14ac:dyDescent="0.3">
      <c r="B34" s="720" t="s">
        <v>637</v>
      </c>
      <c r="C34" s="39"/>
      <c r="D34" s="39"/>
      <c r="E34" s="39"/>
      <c r="F34" s="721"/>
      <c r="G34" s="721"/>
      <c r="H34" s="721"/>
      <c r="I34" s="721"/>
      <c r="J34" s="721"/>
      <c r="K34" s="172">
        <v>0.0166855266559399</v>
      </c>
      <c r="L34" s="172">
        <v>0.09526105289953131</v>
      </c>
      <c r="M34" s="172">
        <v>0.13371473521271998</v>
      </c>
      <c r="N34" s="722">
        <v>0.12448197686211411</v>
      </c>
      <c r="O34" s="723"/>
    </row>
    <row r="35" ht="18" customHeight="1" x14ac:dyDescent="0.25">
      <c r="B35" s="67" t="s">
        <v>638</v>
      </c>
      <c r="C35" s="702">
        <v>166.80132265701343</v>
      </c>
      <c r="D35" s="708" t="s">
        <v>113</v>
      </c>
      <c r="E35" s="708" t="s">
        <v>113</v>
      </c>
      <c r="F35" s="202"/>
      <c r="G35" s="202"/>
      <c r="H35" s="202"/>
      <c r="I35" s="202"/>
      <c r="J35" s="202"/>
      <c r="K35" s="724" t="s">
        <v>113</v>
      </c>
      <c r="L35" s="724">
        <v>0.2934513337916666</v>
      </c>
      <c r="M35" s="697">
        <v>45.57375783306255</v>
      </c>
      <c r="N35" s="725" t="s">
        <v>113</v>
      </c>
      <c r="O35" s="704">
        <v>166.80132265701343</v>
      </c>
    </row>
    <row r="36" ht="18" customHeight="1" x14ac:dyDescent="0.25">
      <c r="B36" s="25" t="s">
        <v>639</v>
      </c>
      <c r="C36" s="37">
        <v>35.39724319999999</v>
      </c>
      <c r="D36" s="710" t="s">
        <v>113</v>
      </c>
      <c r="E36" s="710" t="s">
        <v>113</v>
      </c>
      <c r="F36" s="49"/>
      <c r="G36" s="49"/>
      <c r="H36" s="202"/>
      <c r="I36" s="49"/>
      <c r="J36" s="202"/>
      <c r="K36" s="170" t="s">
        <v>113</v>
      </c>
      <c r="L36" s="170" t="s">
        <v>113</v>
      </c>
      <c r="M36" s="167" t="s">
        <v>113</v>
      </c>
      <c r="N36" s="711" t="s">
        <v>113</v>
      </c>
      <c r="O36" s="706">
        <v>35.39724319999999</v>
      </c>
    </row>
    <row r="37" ht="18" customHeight="1" x14ac:dyDescent="0.25">
      <c r="B37" s="25" t="s">
        <v>640</v>
      </c>
      <c r="C37" s="37">
        <v>18.6685590432</v>
      </c>
      <c r="D37" s="710" t="s">
        <v>113</v>
      </c>
      <c r="E37" s="710" t="s">
        <v>113</v>
      </c>
      <c r="F37" s="49"/>
      <c r="G37" s="49"/>
      <c r="H37" s="202"/>
      <c r="I37" s="49"/>
      <c r="J37" s="202"/>
      <c r="K37" s="170" t="s">
        <v>113</v>
      </c>
      <c r="L37" s="170" t="s">
        <v>113</v>
      </c>
      <c r="M37" s="167" t="s">
        <v>113</v>
      </c>
      <c r="N37" s="711" t="s">
        <v>113</v>
      </c>
      <c r="O37" s="706">
        <v>18.6685590432</v>
      </c>
    </row>
    <row r="38" ht="18" customHeight="1" x14ac:dyDescent="0.3">
      <c r="B38" s="38" t="s">
        <v>641</v>
      </c>
      <c r="C38" s="726">
        <v>112.73552041381343</v>
      </c>
      <c r="D38" s="726" t="s">
        <v>113</v>
      </c>
      <c r="E38" s="726" t="s">
        <v>113</v>
      </c>
      <c r="F38" s="284"/>
      <c r="G38" s="284"/>
      <c r="H38" s="284"/>
      <c r="I38" s="284"/>
      <c r="J38" s="284"/>
      <c r="K38" s="197" t="s">
        <v>113</v>
      </c>
      <c r="L38" s="197">
        <v>0.2934513337916666</v>
      </c>
      <c r="M38" s="197">
        <v>45.57375783306255</v>
      </c>
      <c r="N38" s="199" t="s">
        <v>113</v>
      </c>
      <c r="O38" s="727">
        <v>112.73552041381343</v>
      </c>
    </row>
    <row r="39" ht="18" customHeight="1" x14ac:dyDescent="0.25">
      <c r="B39" s="51" t="s">
        <v>642</v>
      </c>
      <c r="C39" s="202"/>
      <c r="D39" s="202"/>
      <c r="E39" s="708" t="s">
        <v>105</v>
      </c>
      <c r="F39" s="708">
        <v>1.8104</v>
      </c>
      <c r="G39" s="708">
        <v>32.629740000000005</v>
      </c>
      <c r="H39" s="708"/>
      <c r="I39" s="708">
        <v>0.0031200000000000004</v>
      </c>
      <c r="J39" s="708">
        <v>0.000264</v>
      </c>
      <c r="K39" s="202"/>
      <c r="L39" s="202"/>
      <c r="M39" s="202"/>
      <c r="N39" s="728"/>
      <c r="O39" s="729">
        <v>112.01054</v>
      </c>
    </row>
    <row r="40" ht="18" customHeight="1" x14ac:dyDescent="0.25">
      <c r="B40" s="25" t="s">
        <v>643</v>
      </c>
      <c r="C40" s="49"/>
      <c r="D40" s="49"/>
      <c r="E40" s="710" t="s">
        <v>105</v>
      </c>
      <c r="F40" s="710">
        <v>1.8104</v>
      </c>
      <c r="G40" s="710">
        <v>32.629740000000005</v>
      </c>
      <c r="H40" s="708"/>
      <c r="I40" s="710">
        <v>0.0031200000000000004</v>
      </c>
      <c r="J40" s="708">
        <v>0.000264</v>
      </c>
      <c r="K40" s="49"/>
      <c r="L40" s="49"/>
      <c r="M40" s="49"/>
      <c r="N40" s="705"/>
      <c r="O40" s="730">
        <v>112.01054</v>
      </c>
    </row>
    <row r="41" ht="18" customHeight="1" x14ac:dyDescent="0.25">
      <c r="B41" s="25" t="s">
        <v>644</v>
      </c>
      <c r="C41" s="49"/>
      <c r="D41" s="49"/>
      <c r="E41" s="710"/>
      <c r="F41" s="710"/>
      <c r="G41" s="710"/>
      <c r="H41" s="708"/>
      <c r="I41" s="710"/>
      <c r="J41" s="708"/>
      <c r="K41" s="49"/>
      <c r="L41" s="49"/>
      <c r="M41" s="49"/>
      <c r="N41" s="705"/>
      <c r="O41" s="730"/>
    </row>
    <row r="42" ht="18" customHeight="1" x14ac:dyDescent="0.25">
      <c r="B42" s="25" t="s">
        <v>645</v>
      </c>
      <c r="C42" s="49"/>
      <c r="D42" s="49"/>
      <c r="E42" s="49"/>
      <c r="F42" s="710"/>
      <c r="G42" s="710"/>
      <c r="H42" s="708"/>
      <c r="I42" s="710"/>
      <c r="J42" s="708"/>
      <c r="K42" s="49"/>
      <c r="L42" s="49"/>
      <c r="M42" s="49"/>
      <c r="N42" s="705"/>
      <c r="O42" s="730"/>
    </row>
    <row r="43" ht="18" customHeight="1" x14ac:dyDescent="0.25">
      <c r="B43" s="25" t="s">
        <v>646</v>
      </c>
      <c r="C43" s="49"/>
      <c r="D43" s="49"/>
      <c r="E43" s="49"/>
      <c r="F43" s="710"/>
      <c r="G43" s="710"/>
      <c r="H43" s="708"/>
      <c r="I43" s="710"/>
      <c r="J43" s="708"/>
      <c r="K43" s="49"/>
      <c r="L43" s="49"/>
      <c r="M43" s="49"/>
      <c r="N43" s="705"/>
      <c r="O43" s="730"/>
    </row>
    <row r="44" ht="18" customHeight="1" x14ac:dyDescent="0.3">
      <c r="B44" s="25" t="s">
        <v>647</v>
      </c>
      <c r="C44" s="49"/>
      <c r="D44" s="49"/>
      <c r="E44" s="710"/>
      <c r="F44" s="710"/>
      <c r="G44" s="710"/>
      <c r="H44" s="726"/>
      <c r="I44" s="726"/>
      <c r="J44" s="726"/>
      <c r="K44" s="49"/>
      <c r="L44" s="49"/>
      <c r="M44" s="49"/>
      <c r="N44" s="705"/>
      <c r="O44" s="730"/>
    </row>
    <row r="45" ht="18" customHeight="1" x14ac:dyDescent="0.25">
      <c r="B45" s="731" t="s">
        <v>648</v>
      </c>
      <c r="C45" s="132"/>
      <c r="D45" s="132"/>
      <c r="E45" s="132"/>
      <c r="F45" s="697">
        <v>1317.316131262512</v>
      </c>
      <c r="G45" s="697" t="s">
        <v>105</v>
      </c>
      <c r="H45" s="702"/>
      <c r="I45" s="702"/>
      <c r="J45" s="708"/>
      <c r="K45" s="132"/>
      <c r="L45" s="132"/>
      <c r="M45" s="132"/>
      <c r="N45" s="732"/>
      <c r="O45" s="700">
        <v>1317.316131262512</v>
      </c>
    </row>
    <row r="46" ht="18" customHeight="1" x14ac:dyDescent="0.25">
      <c r="B46" s="25" t="s">
        <v>649</v>
      </c>
      <c r="C46" s="49"/>
      <c r="D46" s="49"/>
      <c r="E46" s="49"/>
      <c r="F46" s="37">
        <v>1252.7057278754621</v>
      </c>
      <c r="G46" s="37" t="s">
        <v>105</v>
      </c>
      <c r="H46" s="702"/>
      <c r="I46" s="37"/>
      <c r="J46" s="708"/>
      <c r="K46" s="49"/>
      <c r="L46" s="49"/>
      <c r="M46" s="49"/>
      <c r="N46" s="705"/>
      <c r="O46" s="706">
        <v>1252.7057278754621</v>
      </c>
    </row>
    <row r="47" ht="18" customHeight="1" x14ac:dyDescent="0.25">
      <c r="B47" s="25" t="s">
        <v>650</v>
      </c>
      <c r="C47" s="49"/>
      <c r="D47" s="49"/>
      <c r="E47" s="49"/>
      <c r="F47" s="37">
        <v>34.17896433048015</v>
      </c>
      <c r="G47" s="37"/>
      <c r="H47" s="702"/>
      <c r="I47" s="37"/>
      <c r="J47" s="708"/>
      <c r="K47" s="49"/>
      <c r="L47" s="49"/>
      <c r="M47" s="49"/>
      <c r="N47" s="705"/>
      <c r="O47" s="706">
        <v>34.17896433048015</v>
      </c>
    </row>
    <row r="48" ht="18" customHeight="1" x14ac:dyDescent="0.25">
      <c r="B48" s="25" t="s">
        <v>651</v>
      </c>
      <c r="C48" s="49"/>
      <c r="D48" s="49"/>
      <c r="E48" s="49"/>
      <c r="F48" s="37">
        <v>11.000409326249999</v>
      </c>
      <c r="G48" s="37" t="s">
        <v>105</v>
      </c>
      <c r="H48" s="702"/>
      <c r="I48" s="37"/>
      <c r="J48" s="708"/>
      <c r="K48" s="49"/>
      <c r="L48" s="49"/>
      <c r="M48" s="49"/>
      <c r="N48" s="705"/>
      <c r="O48" s="706">
        <v>11.000409326249999</v>
      </c>
    </row>
    <row r="49" ht="18" customHeight="1" x14ac:dyDescent="0.25">
      <c r="B49" s="25" t="s">
        <v>652</v>
      </c>
      <c r="C49" s="49"/>
      <c r="D49" s="49"/>
      <c r="E49" s="49"/>
      <c r="F49" s="37">
        <v>19.43102973032</v>
      </c>
      <c r="G49" s="37"/>
      <c r="H49" s="702"/>
      <c r="I49" s="37"/>
      <c r="J49" s="708"/>
      <c r="K49" s="49"/>
      <c r="L49" s="49"/>
      <c r="M49" s="49"/>
      <c r="N49" s="705"/>
      <c r="O49" s="706">
        <v>19.43102973032</v>
      </c>
    </row>
    <row r="50" ht="18" customHeight="1" x14ac:dyDescent="0.25">
      <c r="B50" s="25" t="s">
        <v>653</v>
      </c>
      <c r="C50" s="49"/>
      <c r="D50" s="49"/>
      <c r="E50" s="49"/>
      <c r="F50" s="37" t="s">
        <v>105</v>
      </c>
      <c r="G50" s="37"/>
      <c r="H50" s="702"/>
      <c r="I50" s="37"/>
      <c r="J50" s="708"/>
      <c r="K50" s="49"/>
      <c r="L50" s="49"/>
      <c r="M50" s="49"/>
      <c r="N50" s="705"/>
      <c r="O50" s="706" t="s">
        <v>105</v>
      </c>
    </row>
    <row r="51" ht="18" customHeight="1" x14ac:dyDescent="0.3">
      <c r="B51" s="25" t="s">
        <v>654</v>
      </c>
      <c r="C51" s="284"/>
      <c r="D51" s="284"/>
      <c r="E51" s="284"/>
      <c r="F51" s="39"/>
      <c r="G51" s="39"/>
      <c r="H51" s="39"/>
      <c r="I51" s="39"/>
      <c r="J51" s="726"/>
      <c r="K51" s="284"/>
      <c r="L51" s="284"/>
      <c r="M51" s="284"/>
      <c r="N51" s="733"/>
      <c r="O51" s="723"/>
    </row>
    <row r="52" ht="18" customHeight="1" x14ac:dyDescent="0.25">
      <c r="B52" s="51" t="s">
        <v>655</v>
      </c>
      <c r="C52" s="724" t="s">
        <v>113</v>
      </c>
      <c r="D52" s="724" t="s">
        <v>113</v>
      </c>
      <c r="E52" s="724">
        <v>0.16112636929374272</v>
      </c>
      <c r="F52" s="697" t="s">
        <v>105</v>
      </c>
      <c r="G52" s="697" t="s">
        <v>105</v>
      </c>
      <c r="H52" s="697"/>
      <c r="I52" s="697">
        <v>0.011842363938796736</v>
      </c>
      <c r="J52" s="724"/>
      <c r="K52" s="724">
        <v>0.026595614406799997</v>
      </c>
      <c r="L52" s="724">
        <v>0.8125895099326</v>
      </c>
      <c r="M52" s="724">
        <v>0.07018874116584</v>
      </c>
      <c r="N52" s="725">
        <v>0.00571899212</v>
      </c>
      <c r="O52" s="700">
        <v>320.9940404245651</v>
      </c>
    </row>
    <row r="53" ht="18" customHeight="1" x14ac:dyDescent="0.25">
      <c r="B53" s="25" t="s">
        <v>656</v>
      </c>
      <c r="C53" s="202"/>
      <c r="D53" s="202"/>
      <c r="E53" s="202"/>
      <c r="F53" s="702"/>
      <c r="G53" s="702"/>
      <c r="H53" s="702"/>
      <c r="I53" s="702">
        <v>0.0011671353387967356</v>
      </c>
      <c r="J53" s="708"/>
      <c r="K53" s="202"/>
      <c r="L53" s="202"/>
      <c r="M53" s="202"/>
      <c r="N53" s="728"/>
      <c r="O53" s="704">
        <v>27.427680461723288</v>
      </c>
    </row>
    <row r="54" ht="18" customHeight="1" x14ac:dyDescent="0.25">
      <c r="B54" s="25" t="s">
        <v>657</v>
      </c>
      <c r="C54" s="202"/>
      <c r="D54" s="202"/>
      <c r="E54" s="202"/>
      <c r="F54" s="202"/>
      <c r="G54" s="702" t="s">
        <v>105</v>
      </c>
      <c r="H54" s="147"/>
      <c r="I54" s="702">
        <v>0.010675228600000001</v>
      </c>
      <c r="J54" s="202"/>
      <c r="K54" s="202"/>
      <c r="L54" s="202"/>
      <c r="M54" s="202"/>
      <c r="N54" s="728"/>
      <c r="O54" s="704">
        <v>250.86787210000003</v>
      </c>
    </row>
    <row r="55" ht="18" customHeight="1" x14ac:dyDescent="0.25">
      <c r="B55" s="25" t="s">
        <v>658</v>
      </c>
      <c r="C55" s="202"/>
      <c r="D55" s="202"/>
      <c r="E55" s="708">
        <v>0.16112636929374272</v>
      </c>
      <c r="F55" s="147"/>
      <c r="G55" s="147"/>
      <c r="H55" s="147"/>
      <c r="I55" s="147"/>
      <c r="J55" s="202"/>
      <c r="K55" s="202"/>
      <c r="L55" s="202"/>
      <c r="M55" s="202"/>
      <c r="N55" s="728"/>
      <c r="O55" s="704">
        <v>42.69848786284182</v>
      </c>
    </row>
    <row r="56" ht="18" customHeight="1" x14ac:dyDescent="0.3">
      <c r="B56" s="30" t="s">
        <v>659</v>
      </c>
      <c r="C56" s="734" t="s">
        <v>113</v>
      </c>
      <c r="D56" s="734" t="s">
        <v>113</v>
      </c>
      <c r="E56" s="734" t="s">
        <v>113</v>
      </c>
      <c r="F56" s="735" t="s">
        <v>105</v>
      </c>
      <c r="G56" s="735" t="s">
        <v>105</v>
      </c>
      <c r="H56" s="736"/>
      <c r="I56" s="736"/>
      <c r="J56" s="713"/>
      <c r="K56" s="172">
        <v>0.026595614406799997</v>
      </c>
      <c r="L56" s="172">
        <v>0.8125895099326</v>
      </c>
      <c r="M56" s="172">
        <v>0.07018874116584</v>
      </c>
      <c r="N56" s="722">
        <v>0.00571899212</v>
      </c>
      <c r="O56" s="737" t="s">
        <v>112</v>
      </c>
    </row>
    <row r="57" ht="18" customHeight="1" x14ac:dyDescent="0.25">
      <c r="B57" s="51" t="s">
        <v>660</v>
      </c>
      <c r="C57" s="724" t="s">
        <v>112</v>
      </c>
      <c r="D57" s="724" t="s">
        <v>112</v>
      </c>
      <c r="E57" s="724" t="s">
        <v>112</v>
      </c>
      <c r="F57" s="697"/>
      <c r="G57" s="697"/>
      <c r="H57" s="697"/>
      <c r="I57" s="697"/>
      <c r="J57" s="724"/>
      <c r="K57" s="724" t="s">
        <v>112</v>
      </c>
      <c r="L57" s="724" t="s">
        <v>112</v>
      </c>
      <c r="M57" s="724">
        <v>2.7595428061768374</v>
      </c>
      <c r="N57" s="725" t="s">
        <v>112</v>
      </c>
      <c r="O57" s="700" t="s">
        <v>112</v>
      </c>
    </row>
    <row r="58" ht="18" customHeight="1" x14ac:dyDescent="0.25">
      <c r="B58" s="25" t="s">
        <v>661</v>
      </c>
      <c r="C58" s="37" t="s">
        <v>105</v>
      </c>
      <c r="D58" s="37" t="s">
        <v>105</v>
      </c>
      <c r="E58" s="37" t="s">
        <v>105</v>
      </c>
      <c r="F58" s="49"/>
      <c r="G58" s="49"/>
      <c r="H58" s="202"/>
      <c r="I58" s="49"/>
      <c r="J58" s="202"/>
      <c r="K58" s="167" t="s">
        <v>105</v>
      </c>
      <c r="L58" s="167" t="s">
        <v>105</v>
      </c>
      <c r="M58" s="167" t="s">
        <v>105</v>
      </c>
      <c r="N58" s="190" t="s">
        <v>105</v>
      </c>
      <c r="O58" s="706" t="s">
        <v>105</v>
      </c>
    </row>
    <row r="59" ht="18" customHeight="1" x14ac:dyDescent="0.25">
      <c r="B59" s="25" t="s">
        <v>662</v>
      </c>
      <c r="C59" s="37" t="s">
        <v>113</v>
      </c>
      <c r="D59" s="37" t="s">
        <v>113</v>
      </c>
      <c r="E59" s="37" t="s">
        <v>113</v>
      </c>
      <c r="F59" s="49"/>
      <c r="G59" s="49"/>
      <c r="H59" s="202"/>
      <c r="I59" s="49"/>
      <c r="J59" s="202"/>
      <c r="K59" s="167" t="s">
        <v>113</v>
      </c>
      <c r="L59" s="167" t="s">
        <v>113</v>
      </c>
      <c r="M59" s="167">
        <v>2.7595428061768374</v>
      </c>
      <c r="N59" s="190" t="s">
        <v>113</v>
      </c>
      <c r="O59" s="706" t="s">
        <v>113</v>
      </c>
    </row>
    <row r="60" ht="18" customHeight="1" x14ac:dyDescent="0.25">
      <c r="B60" s="25" t="s">
        <v>663</v>
      </c>
      <c r="C60" s="37"/>
      <c r="D60" s="37"/>
      <c r="E60" s="37"/>
      <c r="F60" s="37"/>
      <c r="G60" s="37"/>
      <c r="H60" s="37"/>
      <c r="I60" s="37"/>
      <c r="J60" s="710"/>
      <c r="K60" s="710"/>
      <c r="L60" s="710"/>
      <c r="M60" s="710"/>
      <c r="N60" s="738"/>
      <c r="O60" s="706"/>
    </row>
    <row r="61" ht="12" customHeight="1" x14ac:dyDescent="0.3">
      <c r="B61" s="523" t="s">
        <v>664</v>
      </c>
      <c r="C61" s="355"/>
      <c r="D61" s="355"/>
      <c r="E61" s="355"/>
      <c r="F61" s="355"/>
      <c r="G61" s="355"/>
      <c r="H61" s="355"/>
      <c r="I61" s="355"/>
      <c r="J61" s="355"/>
      <c r="K61" s="355"/>
      <c r="L61" s="355"/>
      <c r="M61" s="355"/>
      <c r="N61" s="355"/>
      <c r="O61" s="739"/>
    </row>
    <row r="62" ht="12" customHeight="1" x14ac:dyDescent="0.3">
      <c r="B62" s="225" t="s">
        <v>665</v>
      </c>
    </row>
    <row r="63" ht="12" customHeight="1" x14ac:dyDescent="0.3">
      <c r="B63" s="225" t="s">
        <v>666</v>
      </c>
      <c r="C63" s="7"/>
      <c r="D63" s="7"/>
      <c r="E63" s="7"/>
      <c r="F63" s="7"/>
      <c r="G63" s="7"/>
      <c r="H63" s="7"/>
      <c r="I63" s="7"/>
      <c r="J63" s="7"/>
      <c r="K63" s="7"/>
      <c r="L63" s="7"/>
      <c r="M63" s="7"/>
      <c r="N63" s="7"/>
    </row>
    <row r="64" ht="12" customHeight="1" x14ac:dyDescent="0.3">
      <c r="B64" s="225" t="s">
        <v>667</v>
      </c>
      <c r="C64" s="7"/>
      <c r="D64" s="7"/>
      <c r="E64" s="7"/>
      <c r="F64" s="7"/>
      <c r="G64" s="7"/>
      <c r="H64" s="7"/>
      <c r="I64" s="7"/>
      <c r="J64" s="7"/>
      <c r="K64" s="7"/>
      <c r="L64" s="7"/>
      <c r="M64" s="7"/>
      <c r="N64" s="7"/>
    </row>
    <row r="65" ht="12" customHeight="1" x14ac:dyDescent="0.3">
      <c r="B65" s="225" t="s">
        <v>668</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138</v>
      </c>
      <c r="C67" s="7"/>
      <c r="D67" s="7"/>
      <c r="E67" s="7"/>
      <c r="F67" s="7"/>
      <c r="G67" s="7"/>
      <c r="H67" s="7"/>
      <c r="I67" s="7"/>
      <c r="J67" s="7"/>
      <c r="K67" s="7"/>
      <c r="L67" s="7"/>
      <c r="M67" s="7"/>
      <c r="N67" s="7"/>
    </row>
    <row r="68" ht="12" customHeight="1" x14ac:dyDescent="0.25"/>
    <row r="69" ht="12" customHeight="1" x14ac:dyDescent="0.25">
      <c r="B69" s="740" t="s">
        <v>527</v>
      </c>
      <c r="C69" s="741"/>
      <c r="D69" s="741"/>
      <c r="E69" s="741"/>
      <c r="F69" s="741"/>
      <c r="G69" s="741"/>
      <c r="H69" s="741"/>
      <c r="I69" s="741"/>
      <c r="J69" s="741"/>
      <c r="K69" s="741"/>
      <c r="L69" s="741"/>
      <c r="M69" s="741"/>
      <c r="N69" s="741"/>
      <c r="O69" s="742"/>
    </row>
    <row r="70" ht="12" customHeight="1" x14ac:dyDescent="0.25">
      <c r="B70" s="743" t="s">
        <v>669</v>
      </c>
      <c r="C70" s="744"/>
      <c r="D70" s="744"/>
      <c r="E70" s="744"/>
      <c r="F70" s="744"/>
      <c r="G70" s="744"/>
      <c r="H70" s="744"/>
      <c r="I70" s="744"/>
      <c r="J70" s="744"/>
      <c r="K70" s="744"/>
      <c r="L70" s="744"/>
      <c r="M70" s="744"/>
      <c r="N70" s="744"/>
      <c r="O70" s="745"/>
    </row>
    <row r="71" ht="12" customHeight="1" x14ac:dyDescent="0.25">
      <c r="B71" s="743" t="s">
        <v>670</v>
      </c>
      <c r="C71" s="744"/>
      <c r="D71" s="744"/>
      <c r="E71" s="744"/>
      <c r="F71" s="744"/>
      <c r="G71" s="744"/>
      <c r="H71" s="744"/>
      <c r="I71" s="744"/>
      <c r="J71" s="744"/>
      <c r="K71" s="744"/>
      <c r="L71" s="744"/>
      <c r="M71" s="744"/>
      <c r="N71" s="744"/>
      <c r="O71" s="745"/>
    </row>
    <row r="72" ht="12" customHeight="1" x14ac:dyDescent="0.25">
      <c r="B72" s="746" t="s">
        <v>671</v>
      </c>
      <c r="C72" s="747"/>
      <c r="D72" s="747"/>
      <c r="E72" s="747"/>
      <c r="F72" s="747"/>
      <c r="G72" s="747"/>
      <c r="H72" s="747"/>
      <c r="I72" s="747"/>
      <c r="J72" s="747"/>
      <c r="K72" s="747"/>
      <c r="L72" s="747"/>
      <c r="M72" s="747"/>
      <c r="N72" s="747"/>
      <c r="O72" s="748"/>
    </row>
    <row r="73" ht="12" customHeight="1" x14ac:dyDescent="0.25">
      <c r="B73" s="749"/>
      <c r="C73" s="96"/>
      <c r="D73" s="96"/>
      <c r="E73" s="96"/>
      <c r="F73" s="96"/>
      <c r="G73" s="96"/>
      <c r="H73" s="96"/>
      <c r="I73" s="96"/>
      <c r="J73" s="96"/>
      <c r="K73" s="96"/>
      <c r="L73" s="96"/>
      <c r="M73" s="96"/>
      <c r="N73" s="96"/>
      <c r="O73" s="97"/>
    </row>
    <row r="74" ht="12" customHeight="1" x14ac:dyDescent="0.25">
      <c r="B74" s="355"/>
      <c r="C74" s="355"/>
      <c r="D74" s="355"/>
      <c r="E74" s="355"/>
      <c r="F74" s="355"/>
      <c r="G74" s="355"/>
      <c r="H74" s="355"/>
      <c r="I74" s="355"/>
      <c r="J74" s="355"/>
      <c r="K74" s="355"/>
      <c r="L74" s="355"/>
      <c r="M74" s="355"/>
      <c r="N74" s="355"/>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9"/>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672</v>
      </c>
      <c r="C1" s="99"/>
      <c r="D1" s="99"/>
      <c r="E1" s="99"/>
      <c r="F1" s="99"/>
      <c r="G1" s="99"/>
      <c r="H1" s="99"/>
      <c r="K1" s="99"/>
      <c r="N1" s="100" t="s">
        <v>62</v>
      </c>
    </row>
    <row r="2" ht="17.25" customHeight="1" x14ac:dyDescent="0.4">
      <c r="B2" s="3" t="s">
        <v>673</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5"/>
      <c r="D6" s="181"/>
      <c r="E6" s="181"/>
      <c r="F6" s="181"/>
      <c r="G6" s="181"/>
      <c r="H6" s="181"/>
      <c r="I6" s="181"/>
      <c r="J6" s="181"/>
      <c r="K6" s="181"/>
      <c r="L6" s="181"/>
      <c r="M6" s="181"/>
      <c r="N6" s="181"/>
    </row>
    <row r="7" ht="14.25" customHeight="1" x14ac:dyDescent="0.25">
      <c r="B7" s="494" t="s">
        <v>427</v>
      </c>
      <c r="C7" s="106" t="s">
        <v>573</v>
      </c>
      <c r="D7" s="106"/>
      <c r="E7" s="105" t="s">
        <v>674</v>
      </c>
      <c r="F7" s="105"/>
      <c r="G7" s="105"/>
      <c r="H7" s="105" t="s">
        <v>675</v>
      </c>
      <c r="I7" s="105"/>
      <c r="J7" s="105"/>
      <c r="K7" s="750" t="s">
        <v>676</v>
      </c>
      <c r="L7" s="750"/>
      <c r="M7" s="750"/>
      <c r="N7" s="750"/>
    </row>
    <row r="8" ht="28.2" customHeight="1" x14ac:dyDescent="0.25">
      <c r="B8" s="108" t="s">
        <v>431</v>
      </c>
      <c r="C8" s="751" t="s">
        <v>677</v>
      </c>
      <c r="D8" s="751"/>
      <c r="E8" s="580" t="s">
        <v>68</v>
      </c>
      <c r="F8" s="580" t="s">
        <v>69</v>
      </c>
      <c r="G8" s="580" t="s">
        <v>70</v>
      </c>
      <c r="H8" s="500" t="s">
        <v>68</v>
      </c>
      <c r="I8" s="500" t="s">
        <v>69</v>
      </c>
      <c r="J8" s="580" t="s">
        <v>70</v>
      </c>
      <c r="K8" s="752" t="s">
        <v>678</v>
      </c>
      <c r="L8" s="752" t="s">
        <v>679</v>
      </c>
      <c r="M8" s="109" t="s">
        <v>69</v>
      </c>
      <c r="N8" s="184" t="s">
        <v>70</v>
      </c>
    </row>
    <row r="9" ht="15" customHeight="1" x14ac:dyDescent="0.25">
      <c r="B9" s="582"/>
      <c r="C9" s="753" t="s">
        <v>680</v>
      </c>
      <c r="D9" s="754" t="s">
        <v>76</v>
      </c>
      <c r="E9" s="755" t="s">
        <v>681</v>
      </c>
      <c r="F9" s="755"/>
      <c r="G9" s="755"/>
      <c r="H9" s="116" t="s">
        <v>76</v>
      </c>
      <c r="I9" s="116"/>
      <c r="J9" s="116"/>
      <c r="K9" s="756" t="s">
        <v>76</v>
      </c>
      <c r="L9" s="756"/>
      <c r="M9" s="756"/>
      <c r="N9" s="756"/>
    </row>
    <row r="10" ht="18" customHeight="1" x14ac:dyDescent="0.25">
      <c r="B10" s="209" t="s">
        <v>682</v>
      </c>
      <c r="C10" s="538"/>
      <c r="D10" s="757"/>
      <c r="E10" s="757"/>
      <c r="F10" s="757"/>
      <c r="G10" s="758"/>
      <c r="H10" s="759">
        <v>2726.746315299886</v>
      </c>
      <c r="I10" s="759"/>
      <c r="J10" s="760"/>
      <c r="K10" s="761">
        <v>-56.964024369263704</v>
      </c>
      <c r="L10" s="761" t="s">
        <v>105</v>
      </c>
      <c r="M10" s="761"/>
      <c r="N10" s="762"/>
    </row>
    <row r="11" ht="18" customHeight="1" x14ac:dyDescent="0.25">
      <c r="B11" s="763" t="s">
        <v>683</v>
      </c>
      <c r="C11" s="764" t="s">
        <v>684</v>
      </c>
      <c r="D11" s="544">
        <v>3428.14</v>
      </c>
      <c r="E11" s="765">
        <v>0.5246547690584399</v>
      </c>
      <c r="F11" s="552"/>
      <c r="G11" s="552"/>
      <c r="H11" s="766">
        <v>1798.59</v>
      </c>
      <c r="I11" s="552"/>
      <c r="J11" s="552"/>
      <c r="K11" s="767" t="s">
        <v>105</v>
      </c>
      <c r="L11" s="768" t="s">
        <v>105</v>
      </c>
      <c r="M11" s="769"/>
      <c r="N11" s="770"/>
    </row>
    <row r="12" ht="18" customHeight="1" x14ac:dyDescent="0.25">
      <c r="B12" s="763" t="s">
        <v>685</v>
      </c>
      <c r="C12" s="764" t="s">
        <v>686</v>
      </c>
      <c r="D12" s="544">
        <v>851.9013500998229</v>
      </c>
      <c r="E12" s="765">
        <v>0.7012263856597378</v>
      </c>
      <c r="F12" s="552"/>
      <c r="G12" s="552"/>
      <c r="H12" s="766">
        <v>540.411680299886</v>
      </c>
      <c r="I12" s="552"/>
      <c r="J12" s="552"/>
      <c r="K12" s="767">
        <v>-56.964024369263704</v>
      </c>
      <c r="L12" s="768" t="s">
        <v>105</v>
      </c>
      <c r="M12" s="769"/>
      <c r="N12" s="770"/>
    </row>
    <row r="13" ht="18" customHeight="1" x14ac:dyDescent="0.25">
      <c r="B13" s="763" t="s">
        <v>687</v>
      </c>
      <c r="C13" s="764" t="s">
        <v>688</v>
      </c>
      <c r="D13" s="544">
        <v>442.5148</v>
      </c>
      <c r="E13" s="765">
        <v>0.0918003194469428</v>
      </c>
      <c r="F13" s="552"/>
      <c r="G13" s="552"/>
      <c r="H13" s="766">
        <v>40.623</v>
      </c>
      <c r="I13" s="552"/>
      <c r="J13" s="552"/>
      <c r="K13" s="767" t="s">
        <v>105</v>
      </c>
      <c r="L13" s="768" t="s">
        <v>105</v>
      </c>
      <c r="M13" s="769"/>
      <c r="N13" s="770"/>
    </row>
    <row r="14" ht="18" customHeight="1" x14ac:dyDescent="0.25">
      <c r="B14" s="763" t="s">
        <v>689</v>
      </c>
      <c r="C14" s="771"/>
      <c r="D14" s="772"/>
      <c r="E14" s="772"/>
      <c r="F14" s="552"/>
      <c r="G14" s="552"/>
      <c r="H14" s="773">
        <v>347.121635</v>
      </c>
      <c r="I14" s="773"/>
      <c r="J14" s="765"/>
      <c r="K14" s="774" t="s">
        <v>105</v>
      </c>
      <c r="L14" s="775" t="s">
        <v>105</v>
      </c>
      <c r="M14" s="774"/>
      <c r="N14" s="776"/>
    </row>
    <row r="15" ht="18" customHeight="1" x14ac:dyDescent="0.25">
      <c r="B15" s="137" t="s">
        <v>690</v>
      </c>
      <c r="C15" s="777" t="s">
        <v>691</v>
      </c>
      <c r="D15" s="778">
        <v>1729.542</v>
      </c>
      <c r="E15" s="765">
        <v>0.054151330236559735</v>
      </c>
      <c r="F15" s="552"/>
      <c r="G15" s="552"/>
      <c r="H15" s="766">
        <v>93.657</v>
      </c>
      <c r="I15" s="552"/>
      <c r="J15" s="552"/>
      <c r="K15" s="767" t="s">
        <v>105</v>
      </c>
      <c r="L15" s="767" t="s">
        <v>105</v>
      </c>
      <c r="M15" s="769"/>
      <c r="N15" s="770"/>
    </row>
    <row r="16" ht="18" customHeight="1" x14ac:dyDescent="0.25">
      <c r="B16" s="137" t="s">
        <v>692</v>
      </c>
      <c r="C16" s="777" t="s">
        <v>693</v>
      </c>
      <c r="D16" s="778">
        <v>22.269</v>
      </c>
      <c r="E16" s="765">
        <v>0.41500000000000004</v>
      </c>
      <c r="F16" s="552"/>
      <c r="G16" s="552"/>
      <c r="H16" s="766">
        <v>9.241635</v>
      </c>
      <c r="I16" s="552"/>
      <c r="J16" s="552"/>
      <c r="K16" s="767" t="s">
        <v>105</v>
      </c>
      <c r="L16" s="767" t="s">
        <v>105</v>
      </c>
      <c r="M16" s="769"/>
      <c r="N16" s="770"/>
    </row>
    <row r="17" ht="18" customHeight="1" x14ac:dyDescent="0.25">
      <c r="B17" s="779" t="s">
        <v>694</v>
      </c>
      <c r="C17" s="777" t="s">
        <v>695</v>
      </c>
      <c r="D17" s="778">
        <v>461.48188</v>
      </c>
      <c r="E17" s="765">
        <v>0.5292147115288688</v>
      </c>
      <c r="F17" s="552"/>
      <c r="G17" s="552"/>
      <c r="H17" s="766">
        <v>244.223</v>
      </c>
      <c r="I17" s="552"/>
      <c r="J17" s="552"/>
      <c r="K17" s="767" t="s">
        <v>105</v>
      </c>
      <c r="L17" s="767" t="s">
        <v>105</v>
      </c>
      <c r="M17" s="769"/>
      <c r="N17" s="770"/>
    </row>
    <row r="18" ht="18" customHeight="1" x14ac:dyDescent="0.25">
      <c r="B18" s="137" t="s">
        <v>696</v>
      </c>
      <c r="C18" s="771"/>
      <c r="D18" s="772"/>
      <c r="E18" s="772"/>
      <c r="F18" s="552"/>
      <c r="G18" s="552"/>
      <c r="H18" s="773"/>
      <c r="I18" s="773"/>
      <c r="J18" s="773"/>
      <c r="K18" s="774"/>
      <c r="L18" s="775"/>
      <c r="M18" s="774"/>
      <c r="N18" s="776"/>
    </row>
    <row r="19" ht="18" customHeight="1" x14ac:dyDescent="0.25">
      <c r="B19" s="780" t="s">
        <v>697</v>
      </c>
      <c r="C19" s="781"/>
      <c r="D19" s="782"/>
      <c r="E19" s="782"/>
      <c r="F19" s="782"/>
      <c r="G19" s="783"/>
      <c r="H19" s="784">
        <v>584.6617596508057</v>
      </c>
      <c r="I19" s="784">
        <v>1.906775378873022</v>
      </c>
      <c r="J19" s="784">
        <v>0.5335</v>
      </c>
      <c r="K19" s="785">
        <v>-137.31513743720632</v>
      </c>
      <c r="L19" s="786" t="s">
        <v>110</v>
      </c>
      <c r="M19" s="786" t="s">
        <v>112</v>
      </c>
      <c r="N19" s="787" t="s">
        <v>112</v>
      </c>
    </row>
    <row r="20" ht="18" customHeight="1" x14ac:dyDescent="0.25">
      <c r="B20" s="763" t="s">
        <v>698</v>
      </c>
      <c r="C20" s="764" t="s">
        <v>699</v>
      </c>
      <c r="D20" s="544">
        <v>449.395</v>
      </c>
      <c r="E20" s="765">
        <v>1.259118925989742</v>
      </c>
      <c r="F20" s="765">
        <v>0.0001577676654168382</v>
      </c>
      <c r="G20" s="765" t="s">
        <v>113</v>
      </c>
      <c r="H20" s="544">
        <v>428.5266123079537</v>
      </c>
      <c r="I20" s="544">
        <v>0.0709</v>
      </c>
      <c r="J20" s="544" t="s">
        <v>113</v>
      </c>
      <c r="K20" s="767">
        <v>-137.31513743720632</v>
      </c>
      <c r="L20" s="768" t="s">
        <v>105</v>
      </c>
      <c r="M20" s="768" t="s">
        <v>105</v>
      </c>
      <c r="N20" s="788" t="s">
        <v>113</v>
      </c>
    </row>
    <row r="21" ht="18" customHeight="1" x14ac:dyDescent="0.25">
      <c r="B21" s="763" t="s">
        <v>700</v>
      </c>
      <c r="C21" s="764" t="s">
        <v>701</v>
      </c>
      <c r="D21" s="544">
        <v>495.711</v>
      </c>
      <c r="E21" s="552"/>
      <c r="F21" s="552"/>
      <c r="G21" s="765">
        <v>0.0010762319173873486</v>
      </c>
      <c r="H21" s="552"/>
      <c r="I21" s="552"/>
      <c r="J21" s="544">
        <v>0.5335</v>
      </c>
      <c r="K21" s="789"/>
      <c r="L21" s="769"/>
      <c r="M21" s="769"/>
      <c r="N21" s="788" t="s">
        <v>105</v>
      </c>
    </row>
    <row r="22" ht="18" customHeight="1" x14ac:dyDescent="0.25">
      <c r="B22" s="763" t="s">
        <v>702</v>
      </c>
      <c r="C22" s="764" t="s">
        <v>703</v>
      </c>
      <c r="D22" s="544" t="s">
        <v>105</v>
      </c>
      <c r="E22" s="790" t="s">
        <v>105</v>
      </c>
      <c r="F22" s="552"/>
      <c r="G22" s="765" t="s">
        <v>105</v>
      </c>
      <c r="H22" s="791" t="s">
        <v>105</v>
      </c>
      <c r="I22" s="552"/>
      <c r="J22" s="544" t="s">
        <v>105</v>
      </c>
      <c r="K22" s="792" t="s">
        <v>105</v>
      </c>
      <c r="L22" s="793" t="s">
        <v>105</v>
      </c>
      <c r="M22" s="769"/>
      <c r="N22" s="788" t="s">
        <v>105</v>
      </c>
    </row>
    <row r="23" ht="18" customHeight="1" x14ac:dyDescent="0.25">
      <c r="B23" s="794" t="s">
        <v>704</v>
      </c>
      <c r="C23" s="771"/>
      <c r="D23" s="772"/>
      <c r="E23" s="552"/>
      <c r="F23" s="552"/>
      <c r="G23" s="795"/>
      <c r="H23" s="790" t="s">
        <v>105</v>
      </c>
      <c r="I23" s="552"/>
      <c r="J23" s="765" t="s">
        <v>105</v>
      </c>
      <c r="K23" s="796" t="s">
        <v>105</v>
      </c>
      <c r="L23" s="797" t="s">
        <v>105</v>
      </c>
      <c r="M23" s="769"/>
      <c r="N23" s="798" t="s">
        <v>105</v>
      </c>
    </row>
    <row r="24" ht="18" customHeight="1" x14ac:dyDescent="0.25">
      <c r="B24" s="137" t="s">
        <v>705</v>
      </c>
      <c r="C24" s="764" t="s">
        <v>706</v>
      </c>
      <c r="D24" s="544" t="s">
        <v>105</v>
      </c>
      <c r="E24" s="790" t="s">
        <v>105</v>
      </c>
      <c r="F24" s="552"/>
      <c r="G24" s="799" t="s">
        <v>105</v>
      </c>
      <c r="H24" s="791" t="s">
        <v>105</v>
      </c>
      <c r="I24" s="552"/>
      <c r="J24" s="544" t="s">
        <v>105</v>
      </c>
      <c r="K24" s="792" t="s">
        <v>105</v>
      </c>
      <c r="L24" s="793" t="s">
        <v>105</v>
      </c>
      <c r="M24" s="769"/>
      <c r="N24" s="788" t="s">
        <v>105</v>
      </c>
    </row>
    <row r="25" ht="18" customHeight="1" x14ac:dyDescent="0.25">
      <c r="B25" s="137" t="s">
        <v>707</v>
      </c>
      <c r="C25" s="764" t="s">
        <v>708</v>
      </c>
      <c r="D25" s="544" t="s">
        <v>105</v>
      </c>
      <c r="E25" s="790" t="s">
        <v>105</v>
      </c>
      <c r="F25" s="552"/>
      <c r="G25" s="799" t="s">
        <v>105</v>
      </c>
      <c r="H25" s="791" t="s">
        <v>105</v>
      </c>
      <c r="I25" s="552"/>
      <c r="J25" s="544" t="s">
        <v>105</v>
      </c>
      <c r="K25" s="792" t="s">
        <v>105</v>
      </c>
      <c r="L25" s="793" t="s">
        <v>105</v>
      </c>
      <c r="M25" s="769"/>
      <c r="N25" s="788" t="s">
        <v>105</v>
      </c>
    </row>
    <row r="26" ht="18" customHeight="1" x14ac:dyDescent="0.25">
      <c r="B26" s="137" t="s">
        <v>709</v>
      </c>
      <c r="C26" s="764" t="s">
        <v>710</v>
      </c>
      <c r="D26" s="544" t="s">
        <v>105</v>
      </c>
      <c r="E26" s="790" t="s">
        <v>105</v>
      </c>
      <c r="F26" s="552"/>
      <c r="G26" s="799" t="s">
        <v>105</v>
      </c>
      <c r="H26" s="791" t="s">
        <v>105</v>
      </c>
      <c r="I26" s="552"/>
      <c r="J26" s="544" t="s">
        <v>105</v>
      </c>
      <c r="K26" s="792" t="s">
        <v>105</v>
      </c>
      <c r="L26" s="793" t="s">
        <v>105</v>
      </c>
      <c r="M26" s="769"/>
      <c r="N26" s="788" t="s">
        <v>105</v>
      </c>
    </row>
    <row r="27" ht="18" customHeight="1" x14ac:dyDescent="0.25">
      <c r="B27" s="763" t="s">
        <v>624</v>
      </c>
      <c r="C27" s="800"/>
      <c r="D27" s="801"/>
      <c r="E27" s="801"/>
      <c r="F27" s="801"/>
      <c r="G27" s="801"/>
      <c r="H27" s="765">
        <v>40.8340466875</v>
      </c>
      <c r="I27" s="765" t="s">
        <v>112</v>
      </c>
      <c r="J27" s="552"/>
      <c r="K27" s="774" t="s">
        <v>105</v>
      </c>
      <c r="L27" s="775" t="s">
        <v>105</v>
      </c>
      <c r="M27" s="775" t="s">
        <v>112</v>
      </c>
      <c r="N27" s="770"/>
    </row>
    <row r="28" ht="18" customHeight="1" x14ac:dyDescent="0.25">
      <c r="B28" s="122" t="s">
        <v>711</v>
      </c>
      <c r="C28" s="764" t="s">
        <v>712</v>
      </c>
      <c r="D28" s="544" t="s">
        <v>105</v>
      </c>
      <c r="E28" s="765" t="s">
        <v>105</v>
      </c>
      <c r="F28" s="765" t="s">
        <v>105</v>
      </c>
      <c r="G28" s="801"/>
      <c r="H28" s="544" t="s">
        <v>105</v>
      </c>
      <c r="I28" s="544" t="s">
        <v>105</v>
      </c>
      <c r="J28" s="552"/>
      <c r="K28" s="767" t="s">
        <v>105</v>
      </c>
      <c r="L28" s="768" t="s">
        <v>105</v>
      </c>
      <c r="M28" s="768" t="s">
        <v>105</v>
      </c>
      <c r="N28" s="770"/>
    </row>
    <row r="29" ht="18" customHeight="1" x14ac:dyDescent="0.25">
      <c r="B29" s="122" t="s">
        <v>713</v>
      </c>
      <c r="C29" s="764" t="s">
        <v>712</v>
      </c>
      <c r="D29" s="544">
        <v>32.458977</v>
      </c>
      <c r="E29" s="765">
        <v>1.2580201368484287</v>
      </c>
      <c r="F29" s="765" t="s">
        <v>113</v>
      </c>
      <c r="G29" s="552"/>
      <c r="H29" s="544">
        <v>40.8340466875</v>
      </c>
      <c r="I29" s="544" t="s">
        <v>113</v>
      </c>
      <c r="J29" s="552"/>
      <c r="K29" s="767" t="s">
        <v>105</v>
      </c>
      <c r="L29" s="768" t="s">
        <v>105</v>
      </c>
      <c r="M29" s="768" t="s">
        <v>113</v>
      </c>
      <c r="N29" s="770"/>
    </row>
    <row r="30" ht="18" customHeight="1" x14ac:dyDescent="0.25">
      <c r="B30" s="802" t="s">
        <v>714</v>
      </c>
      <c r="C30" s="764" t="s">
        <v>715</v>
      </c>
      <c r="D30" s="544" t="s">
        <v>105</v>
      </c>
      <c r="E30" s="765" t="s">
        <v>105</v>
      </c>
      <c r="F30" s="772"/>
      <c r="G30" s="552"/>
      <c r="H30" s="544" t="s">
        <v>105</v>
      </c>
      <c r="I30" s="772"/>
      <c r="J30" s="552"/>
      <c r="K30" s="767" t="s">
        <v>105</v>
      </c>
      <c r="L30" s="768" t="s">
        <v>105</v>
      </c>
      <c r="M30" s="803"/>
      <c r="N30" s="770"/>
    </row>
    <row r="31" ht="18" customHeight="1" x14ac:dyDescent="0.25">
      <c r="B31" s="802" t="s">
        <v>716</v>
      </c>
      <c r="C31" s="764" t="s">
        <v>717</v>
      </c>
      <c r="D31" s="544" t="s">
        <v>105</v>
      </c>
      <c r="E31" s="765" t="s">
        <v>105</v>
      </c>
      <c r="F31" s="772"/>
      <c r="G31" s="552"/>
      <c r="H31" s="544" t="s">
        <v>105</v>
      </c>
      <c r="I31" s="772"/>
      <c r="J31" s="552"/>
      <c r="K31" s="767" t="s">
        <v>105</v>
      </c>
      <c r="L31" s="768" t="s">
        <v>105</v>
      </c>
      <c r="M31" s="803"/>
      <c r="N31" s="770"/>
    </row>
    <row r="32" ht="18" customHeight="1" x14ac:dyDescent="0.25">
      <c r="B32" s="802" t="s">
        <v>718</v>
      </c>
      <c r="C32" s="771"/>
      <c r="D32" s="772"/>
      <c r="E32" s="772"/>
      <c r="F32" s="772"/>
      <c r="G32" s="552"/>
      <c r="H32" s="765" t="s">
        <v>110</v>
      </c>
      <c r="I32" s="765">
        <v>1.5</v>
      </c>
      <c r="J32" s="552"/>
      <c r="K32" s="774" t="s">
        <v>110</v>
      </c>
      <c r="L32" s="775" t="s">
        <v>110</v>
      </c>
      <c r="M32" s="775" t="s">
        <v>105</v>
      </c>
      <c r="N32" s="770"/>
    </row>
    <row r="33" ht="18" customHeight="1" x14ac:dyDescent="0.25">
      <c r="B33" s="122" t="s">
        <v>719</v>
      </c>
      <c r="C33" s="764" t="s">
        <v>720</v>
      </c>
      <c r="D33" s="544" t="s">
        <v>105</v>
      </c>
      <c r="E33" s="765" t="s">
        <v>105</v>
      </c>
      <c r="F33" s="765" t="s">
        <v>105</v>
      </c>
      <c r="G33" s="552"/>
      <c r="H33" s="544" t="s">
        <v>105</v>
      </c>
      <c r="I33" s="544" t="s">
        <v>105</v>
      </c>
      <c r="J33" s="552"/>
      <c r="K33" s="767" t="s">
        <v>105</v>
      </c>
      <c r="L33" s="768" t="s">
        <v>105</v>
      </c>
      <c r="M33" s="768" t="s">
        <v>105</v>
      </c>
      <c r="N33" s="770"/>
    </row>
    <row r="34" ht="18" customHeight="1" x14ac:dyDescent="0.25">
      <c r="B34" s="122" t="s">
        <v>721</v>
      </c>
      <c r="C34" s="764" t="s">
        <v>722</v>
      </c>
      <c r="D34" s="544">
        <v>500</v>
      </c>
      <c r="E34" s="765" t="s">
        <v>83</v>
      </c>
      <c r="F34" s="765">
        <v>0.003</v>
      </c>
      <c r="G34" s="552"/>
      <c r="H34" s="544" t="s">
        <v>83</v>
      </c>
      <c r="I34" s="544">
        <v>1.5</v>
      </c>
      <c r="J34" s="552"/>
      <c r="K34" s="767" t="s">
        <v>83</v>
      </c>
      <c r="L34" s="768" t="s">
        <v>83</v>
      </c>
      <c r="M34" s="768" t="s">
        <v>105</v>
      </c>
      <c r="N34" s="770"/>
    </row>
    <row r="35" ht="18" customHeight="1" x14ac:dyDescent="0.25">
      <c r="B35" s="804" t="s">
        <v>723</v>
      </c>
      <c r="C35" s="764" t="s">
        <v>724</v>
      </c>
      <c r="D35" s="544" t="s">
        <v>105</v>
      </c>
      <c r="E35" s="765" t="s">
        <v>105</v>
      </c>
      <c r="F35" s="765" t="s">
        <v>105</v>
      </c>
      <c r="G35" s="552"/>
      <c r="H35" s="544" t="s">
        <v>105</v>
      </c>
      <c r="I35" s="544" t="s">
        <v>105</v>
      </c>
      <c r="J35" s="552"/>
      <c r="K35" s="767" t="s">
        <v>105</v>
      </c>
      <c r="L35" s="768" t="s">
        <v>105</v>
      </c>
      <c r="M35" s="768" t="s">
        <v>105</v>
      </c>
      <c r="N35" s="770"/>
    </row>
    <row r="36" ht="18" customHeight="1" x14ac:dyDescent="0.25">
      <c r="B36" s="122" t="s">
        <v>725</v>
      </c>
      <c r="C36" s="764" t="s">
        <v>726</v>
      </c>
      <c r="D36" s="544" t="s">
        <v>105</v>
      </c>
      <c r="E36" s="765" t="s">
        <v>105</v>
      </c>
      <c r="F36" s="765" t="s">
        <v>105</v>
      </c>
      <c r="G36" s="552"/>
      <c r="H36" s="544" t="s">
        <v>105</v>
      </c>
      <c r="I36" s="544" t="s">
        <v>105</v>
      </c>
      <c r="J36" s="552"/>
      <c r="K36" s="767" t="s">
        <v>105</v>
      </c>
      <c r="L36" s="768" t="s">
        <v>105</v>
      </c>
      <c r="M36" s="768" t="s">
        <v>105</v>
      </c>
      <c r="N36" s="770"/>
    </row>
    <row r="37" ht="18" customHeight="1" x14ac:dyDescent="0.25">
      <c r="B37" s="122" t="s">
        <v>727</v>
      </c>
      <c r="C37" s="764" t="s">
        <v>728</v>
      </c>
      <c r="D37" s="544" t="s">
        <v>105</v>
      </c>
      <c r="E37" s="765" t="s">
        <v>105</v>
      </c>
      <c r="F37" s="765" t="s">
        <v>105</v>
      </c>
      <c r="G37" s="552"/>
      <c r="H37" s="544" t="s">
        <v>105</v>
      </c>
      <c r="I37" s="544" t="s">
        <v>105</v>
      </c>
      <c r="J37" s="552"/>
      <c r="K37" s="767" t="s">
        <v>105</v>
      </c>
      <c r="L37" s="768" t="s">
        <v>105</v>
      </c>
      <c r="M37" s="768" t="s">
        <v>105</v>
      </c>
      <c r="N37" s="770"/>
    </row>
    <row r="38" ht="18" customHeight="1" x14ac:dyDescent="0.25">
      <c r="B38" s="122" t="s">
        <v>729</v>
      </c>
      <c r="C38" s="764" t="s">
        <v>730</v>
      </c>
      <c r="D38" s="544" t="s">
        <v>105</v>
      </c>
      <c r="E38" s="765" t="s">
        <v>105</v>
      </c>
      <c r="F38" s="765" t="s">
        <v>105</v>
      </c>
      <c r="G38" s="552"/>
      <c r="H38" s="544" t="s">
        <v>105</v>
      </c>
      <c r="I38" s="544" t="s">
        <v>105</v>
      </c>
      <c r="J38" s="552"/>
      <c r="K38" s="767" t="s">
        <v>105</v>
      </c>
      <c r="L38" s="768" t="s">
        <v>105</v>
      </c>
      <c r="M38" s="768" t="s">
        <v>105</v>
      </c>
      <c r="N38" s="770"/>
    </row>
    <row r="39" ht="18" customHeight="1" x14ac:dyDescent="0.25">
      <c r="B39" s="122" t="s">
        <v>731</v>
      </c>
      <c r="C39" s="551"/>
      <c r="D39" s="552"/>
      <c r="E39" s="552"/>
      <c r="F39" s="552"/>
      <c r="G39" s="552"/>
      <c r="H39" s="765"/>
      <c r="I39" s="765"/>
      <c r="J39" s="552"/>
      <c r="K39" s="774"/>
      <c r="L39" s="775"/>
      <c r="M39" s="775"/>
      <c r="N39" s="770"/>
    </row>
    <row r="40" ht="18" customHeight="1" x14ac:dyDescent="0.25">
      <c r="B40" s="763" t="s">
        <v>732</v>
      </c>
      <c r="C40" s="805"/>
      <c r="D40" s="552"/>
      <c r="E40" s="552"/>
      <c r="F40" s="552"/>
      <c r="G40" s="552"/>
      <c r="H40" s="765">
        <v>115.30110065535196</v>
      </c>
      <c r="I40" s="765">
        <v>0.3358753788730219</v>
      </c>
      <c r="J40" s="765" t="s">
        <v>113</v>
      </c>
      <c r="K40" s="774" t="s">
        <v>105</v>
      </c>
      <c r="L40" s="775" t="s">
        <v>105</v>
      </c>
      <c r="M40" s="775" t="s">
        <v>112</v>
      </c>
      <c r="N40" s="798" t="s">
        <v>113</v>
      </c>
    </row>
    <row r="41" ht="18" customHeight="1" x14ac:dyDescent="0.25">
      <c r="B41" s="806" t="s">
        <v>733</v>
      </c>
      <c r="C41" s="807" t="s">
        <v>734</v>
      </c>
      <c r="D41" s="808"/>
      <c r="E41" s="809"/>
      <c r="F41" s="809"/>
      <c r="G41" s="809"/>
      <c r="H41" s="808"/>
      <c r="I41" s="808"/>
      <c r="J41" s="808"/>
      <c r="K41" s="810"/>
      <c r="L41" s="811"/>
      <c r="M41" s="811"/>
      <c r="N41" s="812"/>
    </row>
    <row r="42" ht="18" customHeight="1" x14ac:dyDescent="0.25">
      <c r="B42" s="813" t="s">
        <v>735</v>
      </c>
      <c r="C42" s="805"/>
      <c r="D42" s="552"/>
      <c r="E42" s="552"/>
      <c r="F42" s="552"/>
      <c r="G42" s="552"/>
      <c r="H42" s="765">
        <v>115.30110065535196</v>
      </c>
      <c r="I42" s="765">
        <v>0.3358753788730219</v>
      </c>
      <c r="J42" s="765" t="s">
        <v>113</v>
      </c>
      <c r="K42" s="774" t="s">
        <v>105</v>
      </c>
      <c r="L42" s="775" t="s">
        <v>105</v>
      </c>
      <c r="M42" s="775" t="s">
        <v>112</v>
      </c>
      <c r="N42" s="798" t="s">
        <v>113</v>
      </c>
    </row>
    <row r="43" ht="18" customHeight="1" x14ac:dyDescent="0.25">
      <c r="B43" s="814" t="s">
        <v>736</v>
      </c>
      <c r="C43" s="815" t="s">
        <v>737</v>
      </c>
      <c r="D43" s="816">
        <v>495.711</v>
      </c>
      <c r="E43" s="817">
        <v>0.0007000046398002061</v>
      </c>
      <c r="F43" s="817" t="s">
        <v>113</v>
      </c>
      <c r="G43" s="817" t="s">
        <v>113</v>
      </c>
      <c r="H43" s="816">
        <v>0.347</v>
      </c>
      <c r="I43" s="816" t="s">
        <v>113</v>
      </c>
      <c r="J43" s="816" t="s">
        <v>113</v>
      </c>
      <c r="K43" s="818" t="s">
        <v>105</v>
      </c>
      <c r="L43" s="819" t="s">
        <v>105</v>
      </c>
      <c r="M43" s="819" t="s">
        <v>113</v>
      </c>
      <c r="N43" s="820" t="s">
        <v>113</v>
      </c>
    </row>
    <row r="44" ht="18" customHeight="1" x14ac:dyDescent="0.25">
      <c r="B44" s="814" t="s">
        <v>738</v>
      </c>
      <c r="C44" s="815" t="s">
        <v>739</v>
      </c>
      <c r="D44" s="816" t="s">
        <v>113</v>
      </c>
      <c r="E44" s="817" t="s">
        <v>113</v>
      </c>
      <c r="F44" s="817" t="s">
        <v>113</v>
      </c>
      <c r="G44" s="817" t="s">
        <v>113</v>
      </c>
      <c r="H44" s="816">
        <v>114.95410065535197</v>
      </c>
      <c r="I44" s="816">
        <v>0.3358753788730219</v>
      </c>
      <c r="J44" s="816" t="s">
        <v>113</v>
      </c>
      <c r="K44" s="818" t="s">
        <v>105</v>
      </c>
      <c r="L44" s="819" t="s">
        <v>105</v>
      </c>
      <c r="M44" s="819" t="s">
        <v>105</v>
      </c>
      <c r="N44" s="820" t="s">
        <v>113</v>
      </c>
    </row>
    <row r="45" ht="18" customHeight="1" x14ac:dyDescent="0.25" s="1" customFormat="1">
      <c r="B45" s="209" t="s">
        <v>740</v>
      </c>
      <c r="C45" s="538"/>
      <c r="D45" s="757"/>
      <c r="E45" s="757"/>
      <c r="F45" s="757"/>
      <c r="G45" s="539"/>
      <c r="H45" s="760">
        <v>8545.803368466452</v>
      </c>
      <c r="I45" s="760">
        <v>0.13066915610905727</v>
      </c>
      <c r="J45" s="760"/>
      <c r="K45" s="761" t="s">
        <v>110</v>
      </c>
      <c r="L45" s="821" t="s">
        <v>110</v>
      </c>
      <c r="M45" s="821" t="s">
        <v>108</v>
      </c>
      <c r="N45" s="762"/>
    </row>
    <row r="46" ht="18" customHeight="1" x14ac:dyDescent="0.25" s="1" customFormat="1">
      <c r="B46" s="763" t="s">
        <v>741</v>
      </c>
      <c r="C46" s="551"/>
      <c r="D46" s="552"/>
      <c r="E46" s="801"/>
      <c r="F46" s="801"/>
      <c r="G46" s="801"/>
      <c r="H46" s="765">
        <v>8521.185523311175</v>
      </c>
      <c r="I46" s="765">
        <v>0.13066915610905727</v>
      </c>
      <c r="J46" s="552"/>
      <c r="K46" s="774" t="s">
        <v>110</v>
      </c>
      <c r="L46" s="775" t="s">
        <v>110</v>
      </c>
      <c r="M46" s="775" t="s">
        <v>108</v>
      </c>
      <c r="N46" s="770"/>
    </row>
    <row r="47" ht="18" customHeight="1" x14ac:dyDescent="0.25" s="1" customFormat="1">
      <c r="B47" s="122" t="s">
        <v>742</v>
      </c>
      <c r="C47" s="822" t="s">
        <v>743</v>
      </c>
      <c r="D47" s="544">
        <v>5076.92592</v>
      </c>
      <c r="E47" s="765">
        <v>1.670203516247323</v>
      </c>
      <c r="F47" s="790" t="s">
        <v>113</v>
      </c>
      <c r="G47" s="801"/>
      <c r="H47" s="544">
        <v>8479.499523311175</v>
      </c>
      <c r="I47" s="791" t="s">
        <v>113</v>
      </c>
      <c r="J47" s="552"/>
      <c r="K47" s="767" t="s">
        <v>105</v>
      </c>
      <c r="L47" s="768" t="s">
        <v>105</v>
      </c>
      <c r="M47" s="823" t="s">
        <v>113</v>
      </c>
      <c r="N47" s="770"/>
    </row>
    <row r="48" ht="18" customHeight="1" x14ac:dyDescent="0.25" s="1" customFormat="1">
      <c r="B48" s="122" t="s">
        <v>744</v>
      </c>
      <c r="C48" s="822" t="s">
        <v>745</v>
      </c>
      <c r="D48" s="544">
        <v>4376.367872000001</v>
      </c>
      <c r="E48" s="765" t="s">
        <v>83</v>
      </c>
      <c r="F48" s="765">
        <v>0.000029857900416708217</v>
      </c>
      <c r="G48" s="801"/>
      <c r="H48" s="544" t="s">
        <v>83</v>
      </c>
      <c r="I48" s="544">
        <v>0.13066915610905727</v>
      </c>
      <c r="J48" s="552"/>
      <c r="K48" s="767" t="s">
        <v>83</v>
      </c>
      <c r="L48" s="768" t="s">
        <v>83</v>
      </c>
      <c r="M48" s="824" t="s">
        <v>105</v>
      </c>
      <c r="N48" s="770"/>
    </row>
    <row r="49" ht="18" customHeight="1" x14ac:dyDescent="0.25" s="1" customFormat="1">
      <c r="B49" s="122" t="s">
        <v>746</v>
      </c>
      <c r="C49" s="822" t="s">
        <v>747</v>
      </c>
      <c r="D49" s="544" t="s">
        <v>105</v>
      </c>
      <c r="E49" s="765" t="s">
        <v>105</v>
      </c>
      <c r="F49" s="765" t="s">
        <v>105</v>
      </c>
      <c r="G49" s="801"/>
      <c r="H49" s="544" t="s">
        <v>105</v>
      </c>
      <c r="I49" s="544" t="s">
        <v>105</v>
      </c>
      <c r="J49" s="552"/>
      <c r="K49" s="767" t="s">
        <v>105</v>
      </c>
      <c r="L49" s="768" t="s">
        <v>105</v>
      </c>
      <c r="M49" s="824" t="s">
        <v>105</v>
      </c>
      <c r="N49" s="770"/>
    </row>
    <row r="50" ht="18" customHeight="1" x14ac:dyDescent="0.25" s="1" customFormat="1">
      <c r="B50" s="122" t="s">
        <v>748</v>
      </c>
      <c r="C50" s="822" t="s">
        <v>749</v>
      </c>
      <c r="D50" s="544" t="s">
        <v>83</v>
      </c>
      <c r="E50" s="765" t="s">
        <v>83</v>
      </c>
      <c r="F50" s="765" t="s">
        <v>83</v>
      </c>
      <c r="G50" s="801"/>
      <c r="H50" s="544" t="s">
        <v>83</v>
      </c>
      <c r="I50" s="544" t="s">
        <v>83</v>
      </c>
      <c r="J50" s="552"/>
      <c r="K50" s="767" t="s">
        <v>83</v>
      </c>
      <c r="L50" s="768" t="s">
        <v>83</v>
      </c>
      <c r="M50" s="824" t="s">
        <v>83</v>
      </c>
      <c r="N50" s="770"/>
    </row>
    <row r="51" ht="18" customHeight="1" x14ac:dyDescent="0.25" s="1" customFormat="1">
      <c r="B51" s="122" t="s">
        <v>750</v>
      </c>
      <c r="C51" s="822" t="s">
        <v>751</v>
      </c>
      <c r="D51" s="825" t="s">
        <v>105</v>
      </c>
      <c r="E51" s="799" t="s">
        <v>105</v>
      </c>
      <c r="F51" s="799" t="s">
        <v>105</v>
      </c>
      <c r="G51" s="801"/>
      <c r="H51" s="544" t="s">
        <v>105</v>
      </c>
      <c r="I51" s="544" t="s">
        <v>105</v>
      </c>
      <c r="J51" s="552"/>
      <c r="K51" s="767" t="s">
        <v>105</v>
      </c>
      <c r="L51" s="768" t="s">
        <v>105</v>
      </c>
      <c r="M51" s="824" t="s">
        <v>105</v>
      </c>
      <c r="N51" s="770"/>
    </row>
    <row r="52" ht="18" customHeight="1" x14ac:dyDescent="0.25" s="1" customFormat="1">
      <c r="B52" s="122" t="s">
        <v>752</v>
      </c>
      <c r="C52" s="551"/>
      <c r="D52" s="801"/>
      <c r="E52" s="801"/>
      <c r="F52" s="801"/>
      <c r="G52" s="801"/>
      <c r="H52" s="765">
        <v>41.686</v>
      </c>
      <c r="I52" s="765" t="s">
        <v>113</v>
      </c>
      <c r="J52" s="552"/>
      <c r="K52" s="774" t="s">
        <v>105</v>
      </c>
      <c r="L52" s="775" t="s">
        <v>105</v>
      </c>
      <c r="M52" s="775" t="s">
        <v>113</v>
      </c>
      <c r="N52" s="770"/>
    </row>
    <row r="53" ht="18" customHeight="1" x14ac:dyDescent="0.25" s="1" customFormat="1">
      <c r="B53" s="208" t="s">
        <v>753</v>
      </c>
      <c r="C53" s="822" t="s">
        <v>754</v>
      </c>
      <c r="D53" s="544">
        <v>587.65</v>
      </c>
      <c r="E53" s="765">
        <v>0.0709367820981877</v>
      </c>
      <c r="F53" s="765" t="s">
        <v>113</v>
      </c>
      <c r="G53" s="801"/>
      <c r="H53" s="544">
        <v>41.686</v>
      </c>
      <c r="I53" s="544" t="s">
        <v>113</v>
      </c>
      <c r="J53" s="552"/>
      <c r="K53" s="767" t="s">
        <v>105</v>
      </c>
      <c r="L53" s="768" t="s">
        <v>105</v>
      </c>
      <c r="M53" s="768" t="s">
        <v>113</v>
      </c>
      <c r="N53" s="770"/>
    </row>
    <row r="54" ht="18" customHeight="1" x14ac:dyDescent="0.25" s="1" customFormat="1">
      <c r="B54" s="763" t="s">
        <v>755</v>
      </c>
      <c r="C54" s="822" t="s">
        <v>756</v>
      </c>
      <c r="D54" s="544">
        <v>12.7</v>
      </c>
      <c r="E54" s="765">
        <v>1.3599999999999999</v>
      </c>
      <c r="F54" s="765" t="s">
        <v>113</v>
      </c>
      <c r="G54" s="801"/>
      <c r="H54" s="544">
        <v>17.272</v>
      </c>
      <c r="I54" s="544" t="s">
        <v>113</v>
      </c>
      <c r="J54" s="552"/>
      <c r="K54" s="767" t="s">
        <v>105</v>
      </c>
      <c r="L54" s="768" t="s">
        <v>105</v>
      </c>
      <c r="M54" s="824" t="s">
        <v>113</v>
      </c>
      <c r="N54" s="770"/>
    </row>
    <row r="55" ht="18" customHeight="1" x14ac:dyDescent="0.25" s="1" customFormat="1">
      <c r="B55" s="763" t="s">
        <v>757</v>
      </c>
      <c r="C55" s="822" t="s">
        <v>758</v>
      </c>
      <c r="D55" s="544" t="s">
        <v>759</v>
      </c>
      <c r="E55" s="765" t="s">
        <v>759</v>
      </c>
      <c r="F55" s="772"/>
      <c r="G55" s="801"/>
      <c r="H55" s="544">
        <v>2.9064451552759136</v>
      </c>
      <c r="I55" s="772"/>
      <c r="J55" s="552"/>
      <c r="K55" s="767" t="s">
        <v>105</v>
      </c>
      <c r="L55" s="768" t="s">
        <v>105</v>
      </c>
      <c r="M55" s="826"/>
      <c r="N55" s="770"/>
    </row>
    <row r="56" ht="18" customHeight="1" x14ac:dyDescent="0.25" s="1" customFormat="1">
      <c r="B56" s="827" t="s">
        <v>760</v>
      </c>
      <c r="C56" s="822" t="s">
        <v>761</v>
      </c>
      <c r="D56" s="544" t="s">
        <v>105</v>
      </c>
      <c r="E56" s="765" t="s">
        <v>105</v>
      </c>
      <c r="F56" s="772"/>
      <c r="G56" s="801"/>
      <c r="H56" s="544" t="s">
        <v>105</v>
      </c>
      <c r="I56" s="772"/>
      <c r="J56" s="552"/>
      <c r="K56" s="767" t="s">
        <v>105</v>
      </c>
      <c r="L56" s="768" t="s">
        <v>105</v>
      </c>
      <c r="M56" s="826"/>
      <c r="N56" s="770"/>
    </row>
    <row r="57" ht="18" customHeight="1" x14ac:dyDescent="0.25" s="1" customFormat="1">
      <c r="B57" s="828" t="s">
        <v>762</v>
      </c>
      <c r="C57" s="822" t="s">
        <v>507</v>
      </c>
      <c r="D57" s="791">
        <v>22.197</v>
      </c>
      <c r="E57" s="790">
        <v>0.2</v>
      </c>
      <c r="F57" s="552"/>
      <c r="G57" s="801"/>
      <c r="H57" s="791">
        <v>4.4394</v>
      </c>
      <c r="I57" s="552"/>
      <c r="J57" s="552"/>
      <c r="K57" s="792" t="s">
        <v>105</v>
      </c>
      <c r="L57" s="793" t="s">
        <v>105</v>
      </c>
      <c r="M57" s="829"/>
      <c r="N57" s="770"/>
    </row>
    <row r="58" ht="18" customHeight="1" x14ac:dyDescent="0.25" s="1" customFormat="1">
      <c r="B58" s="828" t="s">
        <v>763</v>
      </c>
      <c r="C58" s="822" t="s">
        <v>507</v>
      </c>
      <c r="D58" s="791" t="s">
        <v>105</v>
      </c>
      <c r="E58" s="790" t="s">
        <v>105</v>
      </c>
      <c r="F58" s="552"/>
      <c r="G58" s="801"/>
      <c r="H58" s="791" t="s">
        <v>105</v>
      </c>
      <c r="I58" s="552"/>
      <c r="J58" s="552"/>
      <c r="K58" s="792" t="s">
        <v>105</v>
      </c>
      <c r="L58" s="793" t="s">
        <v>105</v>
      </c>
      <c r="M58" s="829"/>
      <c r="N58" s="770"/>
    </row>
    <row r="59" ht="18" customHeight="1" x14ac:dyDescent="0.25" s="1" customFormat="1">
      <c r="B59" s="763" t="s">
        <v>764</v>
      </c>
      <c r="C59" s="551"/>
      <c r="D59" s="552"/>
      <c r="E59" s="552"/>
      <c r="F59" s="552"/>
      <c r="G59" s="552"/>
      <c r="H59" s="765"/>
      <c r="I59" s="765"/>
      <c r="J59" s="765"/>
      <c r="K59" s="774"/>
      <c r="L59" s="775"/>
      <c r="M59" s="775"/>
      <c r="N59" s="798"/>
    </row>
    <row r="60" ht="18" customHeight="1" x14ac:dyDescent="0.25" s="1" customFormat="1">
      <c r="B60" s="830" t="s">
        <v>765</v>
      </c>
      <c r="C60" s="831"/>
      <c r="D60" s="757"/>
      <c r="E60" s="564"/>
      <c r="F60" s="564"/>
      <c r="G60" s="564"/>
      <c r="H60" s="760">
        <v>166.80132265701343</v>
      </c>
      <c r="I60" s="760" t="s">
        <v>113</v>
      </c>
      <c r="J60" s="760" t="s">
        <v>113</v>
      </c>
      <c r="K60" s="761" t="s">
        <v>112</v>
      </c>
      <c r="L60" s="821" t="s">
        <v>112</v>
      </c>
      <c r="M60" s="821" t="s">
        <v>113</v>
      </c>
      <c r="N60" s="762" t="s">
        <v>113</v>
      </c>
    </row>
    <row r="61" ht="18" customHeight="1" x14ac:dyDescent="0.25" s="1" customFormat="1">
      <c r="B61" s="763" t="s">
        <v>766</v>
      </c>
      <c r="C61" s="822" t="s">
        <v>767</v>
      </c>
      <c r="D61" s="832">
        <v>57.73799999999999</v>
      </c>
      <c r="E61" s="765">
        <v>0.6130666666666666</v>
      </c>
      <c r="F61" s="765" t="s">
        <v>113</v>
      </c>
      <c r="G61" s="765" t="s">
        <v>113</v>
      </c>
      <c r="H61" s="833">
        <v>35.39724319999999</v>
      </c>
      <c r="I61" s="833" t="s">
        <v>113</v>
      </c>
      <c r="J61" s="833" t="s">
        <v>113</v>
      </c>
      <c r="K61" s="834" t="s">
        <v>105</v>
      </c>
      <c r="L61" s="835" t="s">
        <v>105</v>
      </c>
      <c r="M61" s="835" t="s">
        <v>113</v>
      </c>
      <c r="N61" s="836" t="s">
        <v>113</v>
      </c>
    </row>
    <row r="62" ht="18" customHeight="1" x14ac:dyDescent="0.25" s="1" customFormat="1">
      <c r="B62" s="763" t="s">
        <v>768</v>
      </c>
      <c r="C62" s="822" t="s">
        <v>769</v>
      </c>
      <c r="D62" s="832">
        <v>31.663092</v>
      </c>
      <c r="E62" s="765">
        <v>0.5896</v>
      </c>
      <c r="F62" s="765" t="s">
        <v>113</v>
      </c>
      <c r="G62" s="765" t="s">
        <v>113</v>
      </c>
      <c r="H62" s="833">
        <v>18.6685590432</v>
      </c>
      <c r="I62" s="833" t="s">
        <v>113</v>
      </c>
      <c r="J62" s="833" t="s">
        <v>113</v>
      </c>
      <c r="K62" s="834" t="s">
        <v>105</v>
      </c>
      <c r="L62" s="835" t="s">
        <v>105</v>
      </c>
      <c r="M62" s="835" t="s">
        <v>113</v>
      </c>
      <c r="N62" s="836" t="s">
        <v>113</v>
      </c>
    </row>
    <row r="63" ht="18" customHeight="1" x14ac:dyDescent="0.25" s="1" customFormat="1">
      <c r="B63" s="763" t="s">
        <v>770</v>
      </c>
      <c r="C63" s="551"/>
      <c r="D63" s="552"/>
      <c r="E63" s="772"/>
      <c r="F63" s="772"/>
      <c r="G63" s="772"/>
      <c r="H63" s="765">
        <v>112.73552041381343</v>
      </c>
      <c r="I63" s="765" t="s">
        <v>113</v>
      </c>
      <c r="J63" s="765" t="s">
        <v>113</v>
      </c>
      <c r="K63" s="774" t="s">
        <v>112</v>
      </c>
      <c r="L63" s="775" t="s">
        <v>112</v>
      </c>
      <c r="M63" s="775" t="s">
        <v>113</v>
      </c>
      <c r="N63" s="798" t="s">
        <v>113</v>
      </c>
    </row>
    <row r="64" ht="18" customHeight="1" x14ac:dyDescent="0.25" s="1" customFormat="1">
      <c r="B64" s="837" t="s">
        <v>771</v>
      </c>
      <c r="C64" s="822" t="s">
        <v>772</v>
      </c>
      <c r="D64" s="832">
        <v>113.82918016333336</v>
      </c>
      <c r="E64" s="765">
        <v>0.8781139565155741</v>
      </c>
      <c r="F64" s="765" t="s">
        <v>113</v>
      </c>
      <c r="G64" s="765" t="s">
        <v>113</v>
      </c>
      <c r="H64" s="833">
        <v>99.95499176014876</v>
      </c>
      <c r="I64" s="833" t="s">
        <v>113</v>
      </c>
      <c r="J64" s="833" t="s">
        <v>113</v>
      </c>
      <c r="K64" s="834" t="s">
        <v>105</v>
      </c>
      <c r="L64" s="835" t="s">
        <v>105</v>
      </c>
      <c r="M64" s="835" t="s">
        <v>113</v>
      </c>
      <c r="N64" s="836" t="s">
        <v>113</v>
      </c>
    </row>
    <row r="65" ht="18" customHeight="1" x14ac:dyDescent="0.25" s="1" customFormat="1">
      <c r="B65" s="837" t="s">
        <v>773</v>
      </c>
      <c r="C65" s="822" t="s">
        <v>774</v>
      </c>
      <c r="D65" s="832">
        <v>9000</v>
      </c>
      <c r="E65" s="765" t="s">
        <v>113</v>
      </c>
      <c r="F65" s="765" t="s">
        <v>113</v>
      </c>
      <c r="G65" s="765" t="s">
        <v>113</v>
      </c>
      <c r="H65" s="833" t="s">
        <v>113</v>
      </c>
      <c r="I65" s="833" t="s">
        <v>113</v>
      </c>
      <c r="J65" s="833" t="s">
        <v>113</v>
      </c>
      <c r="K65" s="834" t="s">
        <v>113</v>
      </c>
      <c r="L65" s="835" t="s">
        <v>113</v>
      </c>
      <c r="M65" s="835" t="s">
        <v>113</v>
      </c>
      <c r="N65" s="836" t="s">
        <v>113</v>
      </c>
    </row>
    <row r="66" ht="18" customHeight="1" x14ac:dyDescent="0.25" s="1" customFormat="1">
      <c r="B66" s="838" t="s">
        <v>775</v>
      </c>
      <c r="C66" s="839" t="s">
        <v>776</v>
      </c>
      <c r="D66" s="840">
        <v>30.889614083333324</v>
      </c>
      <c r="E66" s="841" t="s">
        <v>113</v>
      </c>
      <c r="F66" s="841" t="s">
        <v>113</v>
      </c>
      <c r="G66" s="841" t="s">
        <v>113</v>
      </c>
      <c r="H66" s="842" t="s">
        <v>113</v>
      </c>
      <c r="I66" s="842" t="s">
        <v>113</v>
      </c>
      <c r="J66" s="842" t="s">
        <v>113</v>
      </c>
      <c r="K66" s="843" t="s">
        <v>113</v>
      </c>
      <c r="L66" s="844" t="s">
        <v>113</v>
      </c>
      <c r="M66" s="844" t="s">
        <v>113</v>
      </c>
      <c r="N66" s="845" t="s">
        <v>113</v>
      </c>
    </row>
    <row r="67" ht="18" customHeight="1" x14ac:dyDescent="0.25" s="1" customFormat="1">
      <c r="B67" s="837" t="s">
        <v>777</v>
      </c>
      <c r="C67" s="551"/>
      <c r="D67" s="552"/>
      <c r="E67" s="772"/>
      <c r="F67" s="772"/>
      <c r="G67" s="772"/>
      <c r="H67" s="765">
        <v>12.780528653664675</v>
      </c>
      <c r="I67" s="765" t="s">
        <v>113</v>
      </c>
      <c r="J67" s="765" t="s">
        <v>113</v>
      </c>
      <c r="K67" s="774" t="s">
        <v>105</v>
      </c>
      <c r="L67" s="775" t="s">
        <v>105</v>
      </c>
      <c r="M67" s="775" t="s">
        <v>113</v>
      </c>
      <c r="N67" s="798" t="s">
        <v>113</v>
      </c>
    </row>
    <row r="68" ht="18" customHeight="1" x14ac:dyDescent="0.3" s="1" customFormat="1">
      <c r="B68" s="846" t="s">
        <v>778</v>
      </c>
      <c r="C68" s="822" t="s">
        <v>779</v>
      </c>
      <c r="D68" s="832">
        <v>12.780528653664675</v>
      </c>
      <c r="E68" s="765">
        <v>1</v>
      </c>
      <c r="F68" s="765" t="s">
        <v>113</v>
      </c>
      <c r="G68" s="765" t="s">
        <v>113</v>
      </c>
      <c r="H68" s="833">
        <v>12.780528653664675</v>
      </c>
      <c r="I68" s="833" t="s">
        <v>113</v>
      </c>
      <c r="J68" s="833" t="s">
        <v>113</v>
      </c>
      <c r="K68" s="834" t="s">
        <v>105</v>
      </c>
      <c r="L68" s="835" t="s">
        <v>105</v>
      </c>
      <c r="M68" s="835" t="s">
        <v>113</v>
      </c>
      <c r="N68" s="836" t="s">
        <v>113</v>
      </c>
    </row>
    <row r="69" ht="18" customHeight="1" x14ac:dyDescent="0.25" s="1" customFormat="1">
      <c r="B69" s="847" t="s">
        <v>780</v>
      </c>
      <c r="C69" s="848"/>
      <c r="D69" s="782"/>
      <c r="E69" s="557"/>
      <c r="F69" s="557"/>
      <c r="G69" s="557"/>
      <c r="H69" s="557"/>
      <c r="I69" s="557"/>
      <c r="J69" s="784" t="s">
        <v>105</v>
      </c>
      <c r="K69" s="849"/>
      <c r="L69" s="850"/>
      <c r="M69" s="850"/>
      <c r="N69" s="787" t="s">
        <v>105</v>
      </c>
    </row>
    <row r="70" ht="18" customHeight="1" x14ac:dyDescent="0.25" s="1" customFormat="1">
      <c r="B70" s="851" t="s">
        <v>781</v>
      </c>
      <c r="C70" s="822" t="s">
        <v>782</v>
      </c>
      <c r="D70" s="832"/>
      <c r="E70" s="772"/>
      <c r="F70" s="772"/>
      <c r="G70" s="765" t="s">
        <v>105</v>
      </c>
      <c r="H70" s="772"/>
      <c r="I70" s="772"/>
      <c r="J70" s="833" t="s">
        <v>105</v>
      </c>
      <c r="K70" s="852"/>
      <c r="L70" s="803"/>
      <c r="M70" s="803"/>
      <c r="N70" s="836" t="s">
        <v>105</v>
      </c>
    </row>
    <row r="71" ht="18" customHeight="1" x14ac:dyDescent="0.25" s="1" customFormat="1">
      <c r="B71" s="851" t="s">
        <v>783</v>
      </c>
      <c r="C71" s="822" t="s">
        <v>782</v>
      </c>
      <c r="D71" s="832"/>
      <c r="E71" s="772"/>
      <c r="F71" s="772"/>
      <c r="G71" s="765"/>
      <c r="H71" s="772"/>
      <c r="I71" s="772"/>
      <c r="J71" s="833"/>
      <c r="K71" s="852"/>
      <c r="L71" s="803"/>
      <c r="M71" s="803"/>
      <c r="N71" s="836"/>
    </row>
    <row r="72" ht="18" customHeight="1" x14ac:dyDescent="0.25" s="1" customFormat="1">
      <c r="B72" s="851" t="s">
        <v>784</v>
      </c>
      <c r="C72" s="551"/>
      <c r="D72" s="552"/>
      <c r="E72" s="772"/>
      <c r="F72" s="772"/>
      <c r="G72" s="772"/>
      <c r="H72" s="772"/>
      <c r="I72" s="772"/>
      <c r="J72" s="765"/>
      <c r="K72" s="852"/>
      <c r="L72" s="803"/>
      <c r="M72" s="803"/>
      <c r="N72" s="798"/>
    </row>
    <row r="73" ht="18" customHeight="1" x14ac:dyDescent="0.25" s="1" customFormat="1">
      <c r="B73" s="130" t="s">
        <v>785</v>
      </c>
      <c r="C73" s="848"/>
      <c r="D73" s="782"/>
      <c r="E73" s="557"/>
      <c r="F73" s="557"/>
      <c r="G73" s="557"/>
      <c r="H73" s="784" t="s">
        <v>113</v>
      </c>
      <c r="I73" s="784" t="s">
        <v>113</v>
      </c>
      <c r="J73" s="784">
        <v>0.16112636929374272</v>
      </c>
      <c r="K73" s="785" t="s">
        <v>113</v>
      </c>
      <c r="L73" s="786" t="s">
        <v>113</v>
      </c>
      <c r="M73" s="786" t="s">
        <v>113</v>
      </c>
      <c r="N73" s="787" t="s">
        <v>112</v>
      </c>
    </row>
    <row r="74" ht="18" customHeight="1" x14ac:dyDescent="0.25" s="1" customFormat="1">
      <c r="B74" s="853" t="s">
        <v>786</v>
      </c>
      <c r="C74" s="831"/>
      <c r="D74" s="757"/>
      <c r="E74" s="564"/>
      <c r="F74" s="564"/>
      <c r="G74" s="772"/>
      <c r="H74" s="564"/>
      <c r="I74" s="564"/>
      <c r="J74" s="760">
        <v>0.16112636929374272</v>
      </c>
      <c r="K74" s="854"/>
      <c r="L74" s="855"/>
      <c r="M74" s="855"/>
      <c r="N74" s="762" t="s">
        <v>105</v>
      </c>
    </row>
    <row r="75" ht="18" customHeight="1" x14ac:dyDescent="0.25" s="1" customFormat="1">
      <c r="B75" s="837" t="s">
        <v>787</v>
      </c>
      <c r="C75" s="822" t="s">
        <v>788</v>
      </c>
      <c r="D75" s="832">
        <v>0.07</v>
      </c>
      <c r="E75" s="772"/>
      <c r="F75" s="772"/>
      <c r="G75" s="765">
        <v>1</v>
      </c>
      <c r="H75" s="772"/>
      <c r="I75" s="772"/>
      <c r="J75" s="833">
        <v>0.07</v>
      </c>
      <c r="K75" s="852"/>
      <c r="L75" s="803"/>
      <c r="M75" s="803"/>
      <c r="N75" s="836" t="s">
        <v>105</v>
      </c>
    </row>
    <row r="76" ht="18" customHeight="1" x14ac:dyDescent="0.25" s="1" customFormat="1">
      <c r="B76" s="837" t="s">
        <v>789</v>
      </c>
      <c r="C76" s="551"/>
      <c r="D76" s="552"/>
      <c r="E76" s="772"/>
      <c r="F76" s="772"/>
      <c r="G76" s="772"/>
      <c r="H76" s="772"/>
      <c r="I76" s="772"/>
      <c r="J76" s="765">
        <v>0.09112636929374271</v>
      </c>
      <c r="K76" s="852"/>
      <c r="L76" s="803"/>
      <c r="M76" s="803"/>
      <c r="N76" s="798" t="s">
        <v>105</v>
      </c>
    </row>
    <row r="77" ht="18" customHeight="1" x14ac:dyDescent="0.25" s="1" customFormat="1">
      <c r="B77" s="856" t="s">
        <v>790</v>
      </c>
      <c r="C77" s="822" t="s">
        <v>791</v>
      </c>
      <c r="D77" s="832">
        <v>0.09112636929374271</v>
      </c>
      <c r="E77" s="772"/>
      <c r="F77" s="772"/>
      <c r="G77" s="765">
        <v>1</v>
      </c>
      <c r="H77" s="772"/>
      <c r="I77" s="772"/>
      <c r="J77" s="833">
        <v>0.09112636929374271</v>
      </c>
      <c r="K77" s="852"/>
      <c r="L77" s="803"/>
      <c r="M77" s="803"/>
      <c r="N77" s="836" t="s">
        <v>105</v>
      </c>
    </row>
    <row r="78" ht="18" customHeight="1" x14ac:dyDescent="0.25" s="1" customFormat="1">
      <c r="B78" s="763" t="s">
        <v>792</v>
      </c>
      <c r="C78" s="551"/>
      <c r="D78" s="552"/>
      <c r="E78" s="552"/>
      <c r="F78" s="552"/>
      <c r="G78" s="552"/>
      <c r="H78" s="765" t="s">
        <v>113</v>
      </c>
      <c r="I78" s="765" t="s">
        <v>113</v>
      </c>
      <c r="J78" s="765" t="s">
        <v>113</v>
      </c>
      <c r="K78" s="774" t="s">
        <v>113</v>
      </c>
      <c r="L78" s="775" t="s">
        <v>113</v>
      </c>
      <c r="M78" s="775" t="s">
        <v>113</v>
      </c>
      <c r="N78" s="798" t="s">
        <v>113</v>
      </c>
    </row>
    <row r="79" ht="18" customHeight="1" x14ac:dyDescent="0.25" s="1" customFormat="1">
      <c r="B79" s="857" t="s">
        <v>793</v>
      </c>
      <c r="C79" s="858" t="s">
        <v>794</v>
      </c>
      <c r="D79" s="859" t="s">
        <v>113</v>
      </c>
      <c r="E79" s="860" t="s">
        <v>113</v>
      </c>
      <c r="F79" s="860" t="s">
        <v>113</v>
      </c>
      <c r="G79" s="860" t="s">
        <v>113</v>
      </c>
      <c r="H79" s="861" t="s">
        <v>113</v>
      </c>
      <c r="I79" s="861" t="s">
        <v>113</v>
      </c>
      <c r="J79" s="861" t="s">
        <v>113</v>
      </c>
      <c r="K79" s="862" t="s">
        <v>113</v>
      </c>
      <c r="L79" s="863" t="s">
        <v>113</v>
      </c>
      <c r="M79" s="863" t="s">
        <v>113</v>
      </c>
      <c r="N79" s="864" t="s">
        <v>113</v>
      </c>
    </row>
    <row r="80" ht="18" customHeight="1" x14ac:dyDescent="0.25" s="1" customFormat="1">
      <c r="B80" s="857" t="s">
        <v>795</v>
      </c>
      <c r="C80" s="858" t="s">
        <v>796</v>
      </c>
      <c r="D80" s="859" t="s">
        <v>113</v>
      </c>
      <c r="E80" s="860" t="s">
        <v>113</v>
      </c>
      <c r="F80" s="860" t="s">
        <v>113</v>
      </c>
      <c r="G80" s="860" t="s">
        <v>113</v>
      </c>
      <c r="H80" s="861" t="s">
        <v>113</v>
      </c>
      <c r="I80" s="861" t="s">
        <v>113</v>
      </c>
      <c r="J80" s="861" t="s">
        <v>113</v>
      </c>
      <c r="K80" s="862" t="s">
        <v>113</v>
      </c>
      <c r="L80" s="863" t="s">
        <v>113</v>
      </c>
      <c r="M80" s="863" t="s">
        <v>113</v>
      </c>
      <c r="N80" s="864" t="s">
        <v>113</v>
      </c>
    </row>
    <row r="81" ht="18" customHeight="1" x14ac:dyDescent="0.25" s="1" customFormat="1">
      <c r="B81" s="780" t="s">
        <v>797</v>
      </c>
      <c r="C81" s="848"/>
      <c r="D81" s="865"/>
      <c r="E81" s="865"/>
      <c r="F81" s="865"/>
      <c r="G81" s="865"/>
      <c r="H81" s="784" t="s">
        <v>112</v>
      </c>
      <c r="I81" s="784" t="s">
        <v>112</v>
      </c>
      <c r="J81" s="784" t="s">
        <v>112</v>
      </c>
      <c r="K81" s="785" t="s">
        <v>112</v>
      </c>
      <c r="L81" s="786" t="s">
        <v>112</v>
      </c>
      <c r="M81" s="786" t="s">
        <v>112</v>
      </c>
      <c r="N81" s="787" t="s">
        <v>112</v>
      </c>
    </row>
    <row r="82" ht="18" customHeight="1" x14ac:dyDescent="0.25" s="1" customFormat="1">
      <c r="B82" s="763" t="s">
        <v>661</v>
      </c>
      <c r="C82" s="822" t="s">
        <v>798</v>
      </c>
      <c r="D82" s="866">
        <v>1514.293</v>
      </c>
      <c r="E82" s="760" t="s">
        <v>105</v>
      </c>
      <c r="F82" s="760" t="s">
        <v>105</v>
      </c>
      <c r="G82" s="760" t="s">
        <v>105</v>
      </c>
      <c r="H82" s="867" t="s">
        <v>105</v>
      </c>
      <c r="I82" s="867" t="s">
        <v>105</v>
      </c>
      <c r="J82" s="867" t="s">
        <v>105</v>
      </c>
      <c r="K82" s="868" t="s">
        <v>105</v>
      </c>
      <c r="L82" s="869" t="s">
        <v>105</v>
      </c>
      <c r="M82" s="869" t="s">
        <v>105</v>
      </c>
      <c r="N82" s="870" t="s">
        <v>105</v>
      </c>
    </row>
    <row r="83" ht="18" customHeight="1" x14ac:dyDescent="0.25" s="1" customFormat="1">
      <c r="B83" s="763" t="s">
        <v>662</v>
      </c>
      <c r="C83" s="822" t="s">
        <v>799</v>
      </c>
      <c r="D83" s="866">
        <v>5283.241313950491</v>
      </c>
      <c r="E83" s="760" t="s">
        <v>113</v>
      </c>
      <c r="F83" s="760" t="s">
        <v>113</v>
      </c>
      <c r="G83" s="760" t="s">
        <v>113</v>
      </c>
      <c r="H83" s="867" t="s">
        <v>113</v>
      </c>
      <c r="I83" s="867" t="s">
        <v>113</v>
      </c>
      <c r="J83" s="867" t="s">
        <v>113</v>
      </c>
      <c r="K83" s="868" t="s">
        <v>113</v>
      </c>
      <c r="L83" s="869" t="s">
        <v>113</v>
      </c>
      <c r="M83" s="869" t="s">
        <v>113</v>
      </c>
      <c r="N83" s="870" t="s">
        <v>113</v>
      </c>
    </row>
    <row r="84" ht="14.1" customHeight="1" x14ac:dyDescent="0.25">
      <c r="B84" s="523" t="s">
        <v>800</v>
      </c>
      <c r="C84" s="98"/>
      <c r="D84" s="98"/>
      <c r="E84" s="98"/>
      <c r="F84" s="98"/>
      <c r="G84" s="98"/>
      <c r="H84" s="98"/>
      <c r="I84" s="98"/>
      <c r="J84" s="98"/>
      <c r="K84" s="98"/>
      <c r="L84" s="98"/>
      <c r="M84" s="98"/>
      <c r="N84" s="98"/>
    </row>
    <row r="85" ht="14.1" customHeight="1" x14ac:dyDescent="0.25">
      <c r="B85" s="225" t="s">
        <v>801</v>
      </c>
      <c r="C85" s="181"/>
      <c r="D85" s="181"/>
      <c r="E85" s="181"/>
      <c r="F85" s="181"/>
      <c r="G85" s="181"/>
      <c r="H85" s="181"/>
      <c r="I85" s="181"/>
      <c r="J85" s="181"/>
      <c r="K85" s="181"/>
      <c r="L85" s="181"/>
      <c r="M85" s="181"/>
      <c r="N85" s="181"/>
    </row>
    <row r="86" ht="14.1" customHeight="1" x14ac:dyDescent="0.3">
      <c r="B86" s="225" t="s">
        <v>802</v>
      </c>
      <c r="C86" s="181"/>
      <c r="D86" s="181"/>
      <c r="E86" s="181"/>
      <c r="F86" s="181"/>
      <c r="G86" s="181"/>
      <c r="H86" s="181"/>
      <c r="K86" s="181"/>
      <c r="L86" s="181"/>
    </row>
    <row r="87" ht="14.1" customHeight="1" x14ac:dyDescent="0.25">
      <c r="B87" s="225" t="s">
        <v>803</v>
      </c>
      <c r="C87" s="181"/>
      <c r="D87" s="181"/>
      <c r="E87" s="181"/>
    </row>
    <row r="88" ht="14.1" customHeight="1" x14ac:dyDescent="0.25">
      <c r="B88" s="225" t="s">
        <v>804</v>
      </c>
      <c r="C88" s="181"/>
      <c r="D88" s="181"/>
    </row>
    <row r="89" ht="14.1" customHeight="1" x14ac:dyDescent="0.3">
      <c r="B89" s="225" t="s">
        <v>805</v>
      </c>
      <c r="C89" s="181"/>
      <c r="D89" s="181"/>
      <c r="E89" s="181"/>
      <c r="F89" s="181"/>
      <c r="G89" s="181"/>
      <c r="H89" s="181"/>
      <c r="I89" s="181"/>
      <c r="J89" s="871"/>
      <c r="K89" s="181"/>
      <c r="L89" s="181"/>
      <c r="M89" s="181"/>
      <c r="N89" s="871"/>
    </row>
    <row r="90" ht="14.1" customHeight="1" x14ac:dyDescent="0.3">
      <c r="B90" s="225" t="s">
        <v>806</v>
      </c>
      <c r="C90" s="181"/>
      <c r="D90" s="181"/>
      <c r="E90" s="181"/>
      <c r="F90" s="181"/>
      <c r="G90" s="181"/>
      <c r="H90" s="181"/>
      <c r="I90" s="181"/>
      <c r="J90" s="871"/>
      <c r="K90" s="181"/>
      <c r="L90" s="181"/>
      <c r="M90" s="181"/>
      <c r="N90" s="871"/>
    </row>
    <row r="91" ht="14.1" customHeight="1" x14ac:dyDescent="0.25">
      <c r="B91" s="225" t="s">
        <v>807</v>
      </c>
    </row>
    <row r="92" ht="14.1" customHeight="1" x14ac:dyDescent="0.25">
      <c r="B92" s="225" t="s">
        <v>808</v>
      </c>
    </row>
    <row r="93" ht="14.1" customHeight="1" x14ac:dyDescent="0.25">
      <c r="B93" s="225" t="s">
        <v>809</v>
      </c>
    </row>
    <row r="94" ht="14.1" customHeight="1" x14ac:dyDescent="0.25">
      <c r="B94" s="225" t="s">
        <v>810</v>
      </c>
    </row>
    <row r="95" ht="14.1" customHeight="1" x14ac:dyDescent="0.3">
      <c r="B95" s="225" t="s">
        <v>811</v>
      </c>
    </row>
    <row r="96" ht="14.1" customHeight="1" x14ac:dyDescent="0.25">
      <c r="B96" s="225" t="s">
        <v>812</v>
      </c>
    </row>
    <row r="97" ht="14.1" customHeight="1" x14ac:dyDescent="0.25">
      <c r="B97" s="524"/>
    </row>
    <row r="98" ht="14.1" customHeight="1" x14ac:dyDescent="0.25">
      <c r="B98" s="152" t="s">
        <v>138</v>
      </c>
    </row>
    <row r="99" ht="14.1" customHeight="1" x14ac:dyDescent="0.25">
      <c r="B99" s="524"/>
    </row>
    <row r="100" ht="12" customHeight="1" x14ac:dyDescent="0.25">
      <c r="B100" s="241" t="s">
        <v>139</v>
      </c>
      <c r="C100" s="242"/>
      <c r="D100" s="242"/>
      <c r="E100" s="242"/>
      <c r="F100" s="242"/>
      <c r="G100" s="242"/>
      <c r="H100" s="242"/>
      <c r="I100" s="242"/>
      <c r="J100" s="242"/>
      <c r="K100" s="242"/>
      <c r="L100" s="242"/>
      <c r="M100" s="242"/>
      <c r="N100" s="347"/>
    </row>
    <row r="101" ht="12" customHeight="1" x14ac:dyDescent="0.25">
      <c r="B101" s="335" t="s">
        <v>813</v>
      </c>
      <c r="C101" s="462"/>
      <c r="D101" s="462"/>
      <c r="E101" s="462"/>
      <c r="F101" s="462"/>
      <c r="G101" s="462"/>
      <c r="H101" s="462"/>
      <c r="I101" s="462"/>
      <c r="J101" s="462"/>
      <c r="K101" s="462"/>
      <c r="L101" s="462"/>
      <c r="M101" s="462"/>
      <c r="N101" s="676"/>
    </row>
    <row r="102" ht="12" customHeight="1" x14ac:dyDescent="0.25">
      <c r="B102" s="335" t="s">
        <v>814</v>
      </c>
      <c r="C102" s="462"/>
      <c r="D102" s="462"/>
      <c r="E102" s="462"/>
      <c r="F102" s="462"/>
      <c r="G102" s="462"/>
      <c r="H102" s="462"/>
      <c r="I102" s="462"/>
      <c r="J102" s="462"/>
      <c r="K102" s="462"/>
      <c r="L102" s="462"/>
      <c r="M102" s="462"/>
      <c r="N102" s="676"/>
    </row>
    <row r="103" ht="12" customHeight="1" x14ac:dyDescent="0.25">
      <c r="B103" s="335" t="s">
        <v>815</v>
      </c>
      <c r="C103" s="462"/>
      <c r="D103" s="462"/>
      <c r="E103" s="462"/>
      <c r="F103" s="462"/>
      <c r="G103" s="462"/>
      <c r="H103" s="462"/>
      <c r="I103" s="462"/>
      <c r="J103" s="462"/>
      <c r="K103" s="462"/>
      <c r="L103" s="462"/>
      <c r="M103" s="462"/>
      <c r="N103" s="676"/>
    </row>
    <row r="104" ht="12" customHeight="1" x14ac:dyDescent="0.25">
      <c r="B104" s="872" t="s">
        <v>816</v>
      </c>
      <c r="C104" s="388"/>
      <c r="D104" s="388"/>
      <c r="E104" s="388"/>
      <c r="F104" s="388"/>
      <c r="G104" s="388"/>
      <c r="H104" s="388"/>
      <c r="I104" s="388"/>
      <c r="J104" s="388"/>
      <c r="K104" s="388"/>
      <c r="L104" s="388"/>
      <c r="M104" s="388"/>
      <c r="N104" s="389"/>
    </row>
    <row r="105" ht="12" customHeight="1" x14ac:dyDescent="0.25">
      <c r="B105" s="749"/>
      <c r="C105" s="96"/>
      <c r="D105" s="96"/>
      <c r="E105" s="96"/>
      <c r="F105" s="96"/>
      <c r="G105" s="96"/>
      <c r="H105" s="96"/>
      <c r="I105" s="96"/>
      <c r="J105" s="96"/>
      <c r="K105" s="96"/>
      <c r="L105" s="96"/>
      <c r="M105" s="96"/>
      <c r="N105" s="97"/>
    </row>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9"/>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3" t="s">
        <v>817</v>
      </c>
      <c r="C1" s="873"/>
      <c r="D1" s="873"/>
      <c r="E1" s="873"/>
      <c r="F1" s="873"/>
      <c r="G1" s="873"/>
      <c r="H1" s="873"/>
      <c r="I1" s="873"/>
      <c r="J1" s="873"/>
      <c r="K1" s="873"/>
      <c r="L1" s="873"/>
      <c r="M1" s="873"/>
      <c r="N1" s="873"/>
      <c r="O1" s="873"/>
      <c r="P1" s="873"/>
      <c r="Q1" s="873"/>
      <c r="R1" s="873"/>
      <c r="S1" s="874"/>
      <c r="T1" s="874"/>
      <c r="U1" s="874"/>
      <c r="V1" s="874"/>
      <c r="W1" s="874"/>
      <c r="X1" s="874"/>
      <c r="Y1" s="874"/>
      <c r="Z1" s="874"/>
      <c r="AA1" s="874"/>
      <c r="AB1" s="874"/>
      <c r="AC1" s="874"/>
      <c r="AD1" s="874"/>
      <c r="AE1" s="874"/>
      <c r="AF1" s="874"/>
      <c r="AG1" s="875"/>
      <c r="AH1" s="874"/>
      <c r="AI1" s="874"/>
      <c r="AJ1" s="100"/>
      <c r="AK1" s="100" t="s">
        <v>62</v>
      </c>
    </row>
    <row r="2" ht="15.75" customHeight="1" x14ac:dyDescent="0.25">
      <c r="B2" s="5" t="s">
        <v>63</v>
      </c>
      <c r="C2" s="874"/>
      <c r="D2" s="874"/>
      <c r="E2" s="874"/>
      <c r="F2" s="874"/>
      <c r="G2" s="874"/>
      <c r="H2" s="874"/>
      <c r="I2" s="874"/>
      <c r="J2" s="874"/>
      <c r="K2" s="874"/>
      <c r="L2" s="874"/>
      <c r="M2" s="874"/>
      <c r="N2" s="874"/>
      <c r="O2" s="874"/>
      <c r="P2" s="874"/>
      <c r="Q2" s="874"/>
      <c r="R2" s="874"/>
      <c r="S2" s="874"/>
      <c r="T2" s="874"/>
      <c r="U2" s="874"/>
      <c r="V2" s="874"/>
      <c r="W2" s="874"/>
      <c r="X2" s="874"/>
      <c r="Y2" s="874"/>
      <c r="Z2" s="874"/>
      <c r="AA2" s="874"/>
      <c r="AB2" s="874"/>
      <c r="AC2" s="874"/>
      <c r="AD2" s="874"/>
      <c r="AE2" s="874"/>
      <c r="AF2" s="874"/>
      <c r="AG2" s="875"/>
      <c r="AH2" s="100"/>
      <c r="AI2" s="100"/>
      <c r="AJ2" s="100"/>
      <c r="AK2" s="100" t="s">
        <v>64</v>
      </c>
    </row>
    <row r="3" ht="12" customHeight="1" x14ac:dyDescent="0.25">
      <c r="B3" s="5"/>
      <c r="C3" s="874"/>
      <c r="D3" s="874"/>
      <c r="E3" s="874"/>
      <c r="F3" s="874"/>
      <c r="G3" s="874"/>
      <c r="H3" s="874"/>
      <c r="I3" s="874"/>
      <c r="J3" s="874"/>
      <c r="K3" s="874"/>
      <c r="L3" s="874"/>
      <c r="M3" s="874"/>
      <c r="N3" s="874"/>
      <c r="O3" s="874"/>
      <c r="P3" s="874"/>
      <c r="Q3" s="874"/>
      <c r="R3" s="874"/>
      <c r="S3" s="874"/>
      <c r="T3" s="874"/>
      <c r="U3" s="874"/>
      <c r="V3" s="874"/>
      <c r="W3" s="874"/>
      <c r="X3" s="874"/>
      <c r="Y3" s="874"/>
      <c r="Z3" s="874"/>
      <c r="AA3" s="874"/>
      <c r="AB3" s="874"/>
      <c r="AC3" s="874"/>
      <c r="AD3" s="874"/>
      <c r="AE3" s="874"/>
      <c r="AF3" s="874"/>
      <c r="AG3" s="875"/>
      <c r="AH3" s="100"/>
      <c r="AI3" s="100"/>
      <c r="AJ3" s="100"/>
      <c r="AK3" s="100" t="s">
        <v>65</v>
      </c>
    </row>
    <row r="4" hidden="1" ht="12" customHeight="1" x14ac:dyDescent="0.25">
      <c r="B4" s="5"/>
      <c r="C4" s="874"/>
      <c r="D4" s="874"/>
      <c r="E4" s="874"/>
      <c r="F4" s="874"/>
      <c r="G4" s="874"/>
      <c r="H4" s="874"/>
      <c r="I4" s="874"/>
      <c r="J4" s="874"/>
      <c r="K4" s="874"/>
      <c r="L4" s="874"/>
      <c r="M4" s="874"/>
      <c r="N4" s="874"/>
      <c r="O4" s="874"/>
      <c r="P4" s="874"/>
      <c r="Q4" s="874"/>
      <c r="R4" s="874"/>
      <c r="S4" s="874"/>
      <c r="T4" s="874"/>
      <c r="U4" s="874"/>
      <c r="V4" s="874"/>
      <c r="W4" s="874"/>
      <c r="X4" s="874"/>
      <c r="Y4" s="874"/>
      <c r="Z4" s="874"/>
      <c r="AA4" s="874"/>
      <c r="AB4" s="874"/>
      <c r="AC4" s="874"/>
      <c r="AD4" s="874"/>
      <c r="AE4" s="874"/>
      <c r="AF4" s="874"/>
      <c r="AG4" s="875"/>
      <c r="AH4" s="100"/>
      <c r="AI4" s="100"/>
      <c r="AJ4" s="100"/>
      <c r="AK4" s="100"/>
    </row>
    <row r="5" hidden="1" ht="12" customHeight="1" x14ac:dyDescent="0.25">
      <c r="B5" s="5"/>
      <c r="C5" s="874"/>
      <c r="D5" s="874"/>
      <c r="E5" s="874"/>
      <c r="F5" s="874"/>
      <c r="G5" s="874"/>
      <c r="H5" s="874"/>
      <c r="I5" s="874"/>
      <c r="J5" s="874"/>
      <c r="K5" s="874"/>
      <c r="L5" s="874"/>
      <c r="M5" s="874"/>
      <c r="N5" s="874"/>
      <c r="O5" s="874"/>
      <c r="P5" s="874"/>
      <c r="Q5" s="874"/>
      <c r="R5" s="874"/>
      <c r="S5" s="874"/>
      <c r="T5" s="874"/>
      <c r="U5" s="874"/>
      <c r="V5" s="874"/>
      <c r="W5" s="874"/>
      <c r="X5" s="874"/>
      <c r="Y5" s="874"/>
      <c r="Z5" s="874"/>
      <c r="AA5" s="874"/>
      <c r="AB5" s="874"/>
      <c r="AC5" s="874"/>
      <c r="AD5" s="874"/>
      <c r="AE5" s="874"/>
      <c r="AF5" s="874"/>
      <c r="AG5" s="875"/>
      <c r="AH5" s="100"/>
      <c r="AI5" s="100"/>
      <c r="AJ5" s="100"/>
      <c r="AK5" s="100"/>
    </row>
    <row r="6" hidden="1" ht="12" customHeight="1" x14ac:dyDescent="0.25">
      <c r="B6" s="5"/>
      <c r="C6" s="874"/>
      <c r="D6" s="874"/>
      <c r="E6" s="874"/>
      <c r="F6" s="874"/>
      <c r="G6" s="874"/>
      <c r="H6" s="874"/>
      <c r="I6" s="874"/>
      <c r="J6" s="874"/>
      <c r="K6" s="874"/>
      <c r="L6" s="874"/>
      <c r="M6" s="874"/>
      <c r="N6" s="874"/>
      <c r="O6" s="874"/>
      <c r="P6" s="874"/>
      <c r="Q6" s="874"/>
      <c r="R6" s="874"/>
      <c r="S6" s="874"/>
      <c r="T6" s="874"/>
      <c r="U6" s="874"/>
      <c r="V6" s="874"/>
      <c r="W6" s="874"/>
      <c r="X6" s="874"/>
      <c r="Y6" s="874"/>
      <c r="Z6" s="874"/>
      <c r="AA6" s="874"/>
      <c r="AB6" s="874"/>
      <c r="AC6" s="874"/>
      <c r="AD6" s="874"/>
      <c r="AE6" s="874"/>
      <c r="AF6" s="874"/>
      <c r="AG6" s="875"/>
      <c r="AH6" s="100"/>
      <c r="AI6" s="100"/>
      <c r="AJ6" s="100"/>
      <c r="AK6" s="100"/>
    </row>
    <row r="7" ht="16.5" customHeight="1" x14ac:dyDescent="0.25">
      <c r="B7" s="6" t="s">
        <v>66</v>
      </c>
      <c r="C7" s="874"/>
      <c r="D7" s="874"/>
      <c r="E7" s="874"/>
      <c r="F7" s="874"/>
      <c r="G7" s="874"/>
      <c r="H7" s="874"/>
      <c r="I7" s="874"/>
      <c r="J7" s="874"/>
      <c r="K7" s="874"/>
      <c r="L7" s="874"/>
      <c r="M7" s="874"/>
      <c r="N7" s="874"/>
      <c r="O7" s="874"/>
      <c r="P7" s="874"/>
      <c r="Q7" s="874"/>
      <c r="R7" s="874"/>
      <c r="S7" s="874"/>
      <c r="T7" s="874"/>
      <c r="U7" s="874"/>
      <c r="V7" s="874"/>
      <c r="W7" s="874"/>
      <c r="X7" s="874"/>
      <c r="Y7" s="874"/>
      <c r="Z7" s="874"/>
      <c r="AA7" s="874"/>
      <c r="AB7" s="874"/>
      <c r="AC7" s="874"/>
      <c r="AD7" s="874"/>
      <c r="AE7" s="874"/>
      <c r="AF7" s="874"/>
      <c r="AG7" s="874"/>
      <c r="AH7" s="874"/>
      <c r="AI7" s="874"/>
      <c r="AJ7" s="874"/>
      <c r="AK7" s="874"/>
    </row>
    <row r="8" ht="65.4" customHeight="1" x14ac:dyDescent="0.25">
      <c r="B8" s="876" t="s">
        <v>818</v>
      </c>
      <c r="C8" s="877" t="s">
        <v>819</v>
      </c>
      <c r="D8" s="878" t="s">
        <v>820</v>
      </c>
      <c r="E8" s="878" t="s">
        <v>821</v>
      </c>
      <c r="F8" s="878" t="s">
        <v>822</v>
      </c>
      <c r="G8" s="878" t="s">
        <v>823</v>
      </c>
      <c r="H8" s="878" t="s">
        <v>824</v>
      </c>
      <c r="I8" s="878" t="s">
        <v>825</v>
      </c>
      <c r="J8" s="878" t="s">
        <v>826</v>
      </c>
      <c r="K8" s="878" t="s">
        <v>827</v>
      </c>
      <c r="L8" s="878" t="s">
        <v>828</v>
      </c>
      <c r="M8" s="878" t="s">
        <v>829</v>
      </c>
      <c r="N8" s="878" t="s">
        <v>830</v>
      </c>
      <c r="O8" s="878" t="s">
        <v>831</v>
      </c>
      <c r="P8" s="878" t="s">
        <v>832</v>
      </c>
      <c r="Q8" s="878" t="s">
        <v>833</v>
      </c>
      <c r="R8" s="878" t="s">
        <v>834</v>
      </c>
      <c r="S8" s="878" t="s">
        <v>835</v>
      </c>
      <c r="T8" s="879" t="s">
        <v>836</v>
      </c>
      <c r="U8" s="879" t="s">
        <v>837</v>
      </c>
      <c r="V8" s="880" t="s">
        <v>838</v>
      </c>
      <c r="W8" s="878" t="s">
        <v>839</v>
      </c>
      <c r="X8" s="878" t="s">
        <v>840</v>
      </c>
      <c r="Y8" s="878" t="s">
        <v>841</v>
      </c>
      <c r="Z8" s="878" t="s">
        <v>842</v>
      </c>
      <c r="AA8" s="878" t="s">
        <v>843</v>
      </c>
      <c r="AB8" s="878" t="s">
        <v>844</v>
      </c>
      <c r="AC8" s="878" t="s">
        <v>845</v>
      </c>
      <c r="AD8" s="878" t="s">
        <v>846</v>
      </c>
      <c r="AE8" s="879" t="s">
        <v>847</v>
      </c>
      <c r="AF8" s="879" t="s">
        <v>848</v>
      </c>
      <c r="AG8" s="880" t="s">
        <v>849</v>
      </c>
      <c r="AH8" s="878" t="s">
        <v>850</v>
      </c>
      <c r="AI8" s="880" t="s">
        <v>851</v>
      </c>
      <c r="AJ8" s="879" t="s">
        <v>607</v>
      </c>
      <c r="AK8" s="881" t="s">
        <v>852</v>
      </c>
    </row>
    <row r="9" ht="14.25" customHeight="1" x14ac:dyDescent="0.25">
      <c r="B9" s="882"/>
      <c r="C9" s="883" t="s">
        <v>853</v>
      </c>
      <c r="D9" s="883"/>
      <c r="E9" s="883"/>
      <c r="F9" s="883"/>
      <c r="G9" s="883"/>
      <c r="H9" s="883"/>
      <c r="I9" s="883"/>
      <c r="J9" s="883"/>
      <c r="K9" s="883"/>
      <c r="L9" s="883"/>
      <c r="M9" s="883"/>
      <c r="N9" s="883"/>
      <c r="O9" s="883"/>
      <c r="P9" s="883"/>
      <c r="Q9" s="883"/>
      <c r="R9" s="883"/>
      <c r="S9" s="883"/>
      <c r="T9" s="883"/>
      <c r="U9" s="883"/>
      <c r="V9" s="686" t="s">
        <v>854</v>
      </c>
      <c r="W9" s="686"/>
      <c r="X9" s="687" t="s">
        <v>853</v>
      </c>
      <c r="Y9" s="687"/>
      <c r="Z9" s="687"/>
      <c r="AA9" s="687"/>
      <c r="AB9" s="687"/>
      <c r="AC9" s="687"/>
      <c r="AD9" s="687"/>
      <c r="AE9" s="687"/>
      <c r="AF9" s="687"/>
      <c r="AG9" s="687" t="s">
        <v>854</v>
      </c>
      <c r="AH9" s="687"/>
      <c r="AI9" s="687"/>
      <c r="AJ9" s="688" t="s">
        <v>853</v>
      </c>
      <c r="AK9" s="688"/>
    </row>
    <row r="10" ht="18" customHeight="1" x14ac:dyDescent="0.25">
      <c r="B10" s="884" t="s">
        <v>855</v>
      </c>
      <c r="C10" s="885">
        <v>1.9046778814032024</v>
      </c>
      <c r="D10" s="886">
        <v>46.225462312093974</v>
      </c>
      <c r="E10" s="886"/>
      <c r="F10" s="886" t="s">
        <v>105</v>
      </c>
      <c r="G10" s="886">
        <v>113.92317793274223</v>
      </c>
      <c r="H10" s="886"/>
      <c r="I10" s="886">
        <v>406.8987216852294</v>
      </c>
      <c r="J10" s="886"/>
      <c r="K10" s="886">
        <v>73.01462431510332</v>
      </c>
      <c r="L10" s="886"/>
      <c r="M10" s="886">
        <v>129.36389687500002</v>
      </c>
      <c r="N10" s="886"/>
      <c r="O10" s="886">
        <v>0.08834457500000001</v>
      </c>
      <c r="P10" s="886"/>
      <c r="Q10" s="886"/>
      <c r="R10" s="886"/>
      <c r="S10" s="886"/>
      <c r="T10" s="886">
        <v>2.2053323508833724</v>
      </c>
      <c r="U10" s="886">
        <v>2.224043962288314</v>
      </c>
      <c r="V10" s="887">
        <v>1.8104</v>
      </c>
      <c r="W10" s="505"/>
      <c r="X10" s="888" t="s">
        <v>105</v>
      </c>
      <c r="Y10" s="886" t="s">
        <v>105</v>
      </c>
      <c r="Z10" s="886" t="s">
        <v>105</v>
      </c>
      <c r="AA10" s="886" t="s">
        <v>105</v>
      </c>
      <c r="AB10" s="886"/>
      <c r="AC10" s="886" t="s">
        <v>105</v>
      </c>
      <c r="AD10" s="886"/>
      <c r="AE10" s="886"/>
      <c r="AF10" s="886"/>
      <c r="AG10" s="886">
        <v>32.629740000000005</v>
      </c>
      <c r="AH10" s="202"/>
      <c r="AI10" s="889" t="s">
        <v>105</v>
      </c>
      <c r="AJ10" s="890">
        <v>14.985904902652159</v>
      </c>
      <c r="AK10" s="891">
        <v>0.264</v>
      </c>
      <c r="AM10" s="573" t="s">
        <v>856</v>
      </c>
    </row>
    <row r="11" ht="18" customHeight="1" x14ac:dyDescent="0.25">
      <c r="B11" s="884" t="s">
        <v>857</v>
      </c>
      <c r="C11" s="892"/>
      <c r="D11" s="893"/>
      <c r="E11" s="893"/>
      <c r="F11" s="893"/>
      <c r="G11" s="893"/>
      <c r="H11" s="893"/>
      <c r="I11" s="893"/>
      <c r="J11" s="893"/>
      <c r="K11" s="893"/>
      <c r="L11" s="893"/>
      <c r="M11" s="893"/>
      <c r="N11" s="893"/>
      <c r="O11" s="893"/>
      <c r="P11" s="893"/>
      <c r="Q11" s="893"/>
      <c r="R11" s="893"/>
      <c r="S11" s="893"/>
      <c r="T11" s="893"/>
      <c r="U11" s="893"/>
      <c r="V11" s="893"/>
      <c r="W11" s="202"/>
      <c r="X11" s="888"/>
      <c r="Y11" s="886"/>
      <c r="Z11" s="893"/>
      <c r="AA11" s="886"/>
      <c r="AB11" s="886"/>
      <c r="AC11" s="886"/>
      <c r="AD11" s="886"/>
      <c r="AE11" s="886"/>
      <c r="AF11" s="886"/>
      <c r="AG11" s="886"/>
      <c r="AH11" s="540"/>
      <c r="AI11" s="889" t="s">
        <v>105</v>
      </c>
      <c r="AJ11" s="894"/>
      <c r="AK11" s="891"/>
    </row>
    <row r="12" ht="18" customHeight="1" x14ac:dyDescent="0.25">
      <c r="B12" s="701" t="s">
        <v>858</v>
      </c>
      <c r="C12" s="892"/>
      <c r="D12" s="893"/>
      <c r="E12" s="893"/>
      <c r="F12" s="893"/>
      <c r="G12" s="893"/>
      <c r="H12" s="893"/>
      <c r="I12" s="893"/>
      <c r="J12" s="893"/>
      <c r="K12" s="893"/>
      <c r="L12" s="893"/>
      <c r="M12" s="893"/>
      <c r="N12" s="893"/>
      <c r="O12" s="893"/>
      <c r="P12" s="893"/>
      <c r="Q12" s="893"/>
      <c r="R12" s="893"/>
      <c r="S12" s="893"/>
      <c r="T12" s="893"/>
      <c r="U12" s="893"/>
      <c r="V12" s="893"/>
      <c r="W12" s="202"/>
      <c r="X12" s="888"/>
      <c r="Y12" s="886"/>
      <c r="Z12" s="893"/>
      <c r="AA12" s="886"/>
      <c r="AB12" s="886"/>
      <c r="AC12" s="886"/>
      <c r="AD12" s="886"/>
      <c r="AE12" s="886"/>
      <c r="AF12" s="886"/>
      <c r="AG12" s="886"/>
      <c r="AH12" s="540"/>
      <c r="AI12" s="889"/>
      <c r="AJ12" s="894"/>
      <c r="AK12" s="891"/>
    </row>
    <row r="13" ht="18" customHeight="1" x14ac:dyDescent="0.25">
      <c r="B13" s="895" t="s">
        <v>859</v>
      </c>
      <c r="C13" s="892"/>
      <c r="D13" s="893"/>
      <c r="E13" s="893"/>
      <c r="F13" s="893"/>
      <c r="G13" s="893"/>
      <c r="H13" s="893"/>
      <c r="I13" s="893"/>
      <c r="J13" s="893"/>
      <c r="K13" s="893"/>
      <c r="L13" s="893"/>
      <c r="M13" s="893"/>
      <c r="N13" s="893"/>
      <c r="O13" s="893"/>
      <c r="P13" s="893"/>
      <c r="Q13" s="893"/>
      <c r="R13" s="893"/>
      <c r="S13" s="893"/>
      <c r="T13" s="893"/>
      <c r="U13" s="893"/>
      <c r="V13" s="893"/>
      <c r="W13" s="202"/>
      <c r="X13" s="888"/>
      <c r="Y13" s="886"/>
      <c r="Z13" s="893"/>
      <c r="AA13" s="886"/>
      <c r="AB13" s="886"/>
      <c r="AC13" s="886"/>
      <c r="AD13" s="886"/>
      <c r="AE13" s="886"/>
      <c r="AF13" s="886"/>
      <c r="AG13" s="886"/>
      <c r="AH13" s="540"/>
      <c r="AI13" s="889"/>
      <c r="AJ13" s="894"/>
      <c r="AK13" s="891"/>
    </row>
    <row r="14" ht="18" customHeight="1" x14ac:dyDescent="0.25">
      <c r="B14" s="895" t="s">
        <v>860</v>
      </c>
      <c r="C14" s="892"/>
      <c r="D14" s="893"/>
      <c r="E14" s="893"/>
      <c r="F14" s="893"/>
      <c r="G14" s="893"/>
      <c r="H14" s="893"/>
      <c r="I14" s="893"/>
      <c r="J14" s="893"/>
      <c r="K14" s="893"/>
      <c r="L14" s="893"/>
      <c r="M14" s="893"/>
      <c r="N14" s="893"/>
      <c r="O14" s="893"/>
      <c r="P14" s="893"/>
      <c r="Q14" s="893"/>
      <c r="R14" s="893"/>
      <c r="S14" s="893"/>
      <c r="T14" s="893"/>
      <c r="U14" s="893"/>
      <c r="V14" s="893"/>
      <c r="W14" s="202"/>
      <c r="X14" s="888"/>
      <c r="Y14" s="893"/>
      <c r="Z14" s="893"/>
      <c r="AA14" s="893"/>
      <c r="AB14" s="893"/>
      <c r="AC14" s="893"/>
      <c r="AD14" s="893"/>
      <c r="AE14" s="893"/>
      <c r="AF14" s="893"/>
      <c r="AG14" s="893"/>
      <c r="AH14" s="540"/>
      <c r="AI14" s="889"/>
      <c r="AJ14" s="894"/>
      <c r="AK14" s="891"/>
    </row>
    <row r="15" ht="18" customHeight="1" x14ac:dyDescent="0.25">
      <c r="B15" s="701" t="s">
        <v>861</v>
      </c>
      <c r="C15" s="892"/>
      <c r="D15" s="893"/>
      <c r="E15" s="893"/>
      <c r="F15" s="893"/>
      <c r="G15" s="893"/>
      <c r="H15" s="893"/>
      <c r="I15" s="893"/>
      <c r="J15" s="893"/>
      <c r="K15" s="893"/>
      <c r="L15" s="893"/>
      <c r="M15" s="893"/>
      <c r="N15" s="893"/>
      <c r="O15" s="893"/>
      <c r="P15" s="893"/>
      <c r="Q15" s="893"/>
      <c r="R15" s="893"/>
      <c r="S15" s="893"/>
      <c r="T15" s="893"/>
      <c r="U15" s="893"/>
      <c r="V15" s="893"/>
      <c r="W15" s="202"/>
      <c r="X15" s="888"/>
      <c r="Y15" s="893"/>
      <c r="Z15" s="893"/>
      <c r="AA15" s="893"/>
      <c r="AB15" s="893"/>
      <c r="AC15" s="893"/>
      <c r="AD15" s="893"/>
      <c r="AE15" s="893"/>
      <c r="AF15" s="893"/>
      <c r="AG15" s="893"/>
      <c r="AH15" s="540"/>
      <c r="AI15" s="889" t="s">
        <v>105</v>
      </c>
      <c r="AJ15" s="894"/>
      <c r="AK15" s="891"/>
    </row>
    <row r="16" ht="18" customHeight="1" x14ac:dyDescent="0.25">
      <c r="B16" s="884" t="s">
        <v>740</v>
      </c>
      <c r="C16" s="892"/>
      <c r="D16" s="893"/>
      <c r="E16" s="893"/>
      <c r="F16" s="893"/>
      <c r="G16" s="893"/>
      <c r="H16" s="893"/>
      <c r="I16" s="893"/>
      <c r="J16" s="893"/>
      <c r="K16" s="893"/>
      <c r="L16" s="893"/>
      <c r="M16" s="893"/>
      <c r="N16" s="893"/>
      <c r="O16" s="893"/>
      <c r="P16" s="893"/>
      <c r="Q16" s="893"/>
      <c r="R16" s="893"/>
      <c r="S16" s="893"/>
      <c r="T16" s="893"/>
      <c r="U16" s="893"/>
      <c r="V16" s="893"/>
      <c r="W16" s="202"/>
      <c r="X16" s="896" t="s">
        <v>105</v>
      </c>
      <c r="Y16" s="893" t="s">
        <v>105</v>
      </c>
      <c r="Z16" s="893"/>
      <c r="AA16" s="893"/>
      <c r="AB16" s="893"/>
      <c r="AC16" s="893"/>
      <c r="AD16" s="893"/>
      <c r="AE16" s="893"/>
      <c r="AF16" s="893"/>
      <c r="AG16" s="893"/>
      <c r="AH16" s="540"/>
      <c r="AI16" s="889"/>
      <c r="AJ16" s="897">
        <v>0.023540963855421686</v>
      </c>
      <c r="AK16" s="891"/>
    </row>
    <row r="17" ht="20.25" customHeight="1" x14ac:dyDescent="0.25">
      <c r="B17" s="701" t="s">
        <v>757</v>
      </c>
      <c r="C17" s="898"/>
      <c r="D17" s="49"/>
      <c r="E17" s="49"/>
      <c r="F17" s="49"/>
      <c r="G17" s="49"/>
      <c r="H17" s="49"/>
      <c r="I17" s="49"/>
      <c r="J17" s="49"/>
      <c r="K17" s="49"/>
      <c r="L17" s="49"/>
      <c r="M17" s="49"/>
      <c r="N17" s="49"/>
      <c r="O17" s="49"/>
      <c r="P17" s="49"/>
      <c r="Q17" s="49"/>
      <c r="R17" s="49"/>
      <c r="S17" s="49"/>
      <c r="T17" s="49"/>
      <c r="U17" s="49"/>
      <c r="V17" s="49"/>
      <c r="W17" s="49"/>
      <c r="X17" s="896" t="s">
        <v>105</v>
      </c>
      <c r="Y17" s="893" t="s">
        <v>105</v>
      </c>
      <c r="Z17" s="893"/>
      <c r="AA17" s="893"/>
      <c r="AB17" s="893"/>
      <c r="AC17" s="893"/>
      <c r="AD17" s="893"/>
      <c r="AE17" s="893"/>
      <c r="AF17" s="893"/>
      <c r="AG17" s="893"/>
      <c r="AH17" s="49"/>
      <c r="AI17" s="540"/>
      <c r="AJ17" s="889">
        <v>0.0033</v>
      </c>
      <c r="AK17" s="728"/>
    </row>
    <row r="18" ht="18" customHeight="1" x14ac:dyDescent="0.25">
      <c r="B18" s="701" t="s">
        <v>760</v>
      </c>
      <c r="C18" s="899"/>
      <c r="D18" s="710"/>
      <c r="E18" s="710"/>
      <c r="F18" s="710"/>
      <c r="G18" s="710"/>
      <c r="H18" s="710"/>
      <c r="I18" s="710"/>
      <c r="J18" s="710"/>
      <c r="K18" s="710"/>
      <c r="L18" s="710"/>
      <c r="M18" s="710"/>
      <c r="N18" s="710"/>
      <c r="O18" s="710"/>
      <c r="P18" s="710"/>
      <c r="Q18" s="710"/>
      <c r="R18" s="710"/>
      <c r="S18" s="710"/>
      <c r="T18" s="710"/>
      <c r="U18" s="710"/>
      <c r="V18" s="710"/>
      <c r="W18" s="49"/>
      <c r="X18" s="896"/>
      <c r="Y18" s="893"/>
      <c r="Z18" s="893"/>
      <c r="AA18" s="893"/>
      <c r="AB18" s="893"/>
      <c r="AC18" s="893"/>
      <c r="AD18" s="893"/>
      <c r="AE18" s="893"/>
      <c r="AF18" s="893"/>
      <c r="AG18" s="893"/>
      <c r="AH18" s="49"/>
      <c r="AI18" s="889"/>
      <c r="AJ18" s="889">
        <v>0.020240963855421686</v>
      </c>
      <c r="AK18" s="728"/>
    </row>
    <row r="19" ht="18" customHeight="1" x14ac:dyDescent="0.25">
      <c r="B19" s="720" t="s">
        <v>764</v>
      </c>
      <c r="C19" s="900"/>
      <c r="D19" s="726"/>
      <c r="E19" s="726"/>
      <c r="F19" s="726"/>
      <c r="G19" s="726"/>
      <c r="H19" s="726"/>
      <c r="I19" s="726"/>
      <c r="J19" s="726"/>
      <c r="K19" s="726"/>
      <c r="L19" s="726"/>
      <c r="M19" s="726"/>
      <c r="N19" s="726"/>
      <c r="O19" s="726"/>
      <c r="P19" s="726"/>
      <c r="Q19" s="726"/>
      <c r="R19" s="726"/>
      <c r="S19" s="726"/>
      <c r="T19" s="726"/>
      <c r="U19" s="726"/>
      <c r="V19" s="726"/>
      <c r="W19" s="284"/>
      <c r="X19" s="901"/>
      <c r="Y19" s="726"/>
      <c r="Z19" s="726"/>
      <c r="AA19" s="726"/>
      <c r="AB19" s="726"/>
      <c r="AC19" s="726"/>
      <c r="AD19" s="726"/>
      <c r="AE19" s="726"/>
      <c r="AF19" s="726"/>
      <c r="AG19" s="726"/>
      <c r="AH19" s="284"/>
      <c r="AI19" s="902"/>
      <c r="AJ19" s="903"/>
      <c r="AK19" s="904"/>
    </row>
    <row r="20" ht="18" customHeight="1" x14ac:dyDescent="0.25">
      <c r="B20" s="884" t="s">
        <v>862</v>
      </c>
      <c r="C20" s="892"/>
      <c r="D20" s="893"/>
      <c r="E20" s="893"/>
      <c r="F20" s="893"/>
      <c r="G20" s="893"/>
      <c r="H20" s="893"/>
      <c r="I20" s="893"/>
      <c r="J20" s="893"/>
      <c r="K20" s="893"/>
      <c r="L20" s="893"/>
      <c r="M20" s="893"/>
      <c r="N20" s="893"/>
      <c r="O20" s="893"/>
      <c r="P20" s="893"/>
      <c r="Q20" s="893"/>
      <c r="R20" s="893"/>
      <c r="S20" s="893"/>
      <c r="T20" s="893"/>
      <c r="U20" s="893"/>
      <c r="V20" s="893">
        <v>1.8104</v>
      </c>
      <c r="W20" s="202"/>
      <c r="X20" s="905"/>
      <c r="Y20" s="893"/>
      <c r="Z20" s="893"/>
      <c r="AA20" s="893"/>
      <c r="AB20" s="893"/>
      <c r="AC20" s="893"/>
      <c r="AD20" s="893"/>
      <c r="AE20" s="893"/>
      <c r="AF20" s="893"/>
      <c r="AG20" s="893">
        <v>32.629740000000005</v>
      </c>
      <c r="AH20" s="202"/>
      <c r="AI20" s="889"/>
      <c r="AJ20" s="894">
        <v>3.12</v>
      </c>
      <c r="AK20" s="891">
        <v>0.264</v>
      </c>
    </row>
    <row r="21" ht="18" customHeight="1" x14ac:dyDescent="0.25">
      <c r="B21" s="701" t="s">
        <v>781</v>
      </c>
      <c r="C21" s="892"/>
      <c r="D21" s="893"/>
      <c r="E21" s="893"/>
      <c r="F21" s="893"/>
      <c r="G21" s="893"/>
      <c r="H21" s="893"/>
      <c r="I21" s="893"/>
      <c r="J21" s="893"/>
      <c r="K21" s="893"/>
      <c r="L21" s="893"/>
      <c r="M21" s="893"/>
      <c r="N21" s="893"/>
      <c r="O21" s="893"/>
      <c r="P21" s="893"/>
      <c r="Q21" s="893"/>
      <c r="R21" s="893"/>
      <c r="S21" s="893"/>
      <c r="T21" s="893"/>
      <c r="U21" s="893"/>
      <c r="V21" s="893">
        <v>1.8104</v>
      </c>
      <c r="W21" s="202"/>
      <c r="X21" s="905"/>
      <c r="Y21" s="893"/>
      <c r="Z21" s="893"/>
      <c r="AA21" s="893"/>
      <c r="AB21" s="893"/>
      <c r="AC21" s="893"/>
      <c r="AD21" s="893"/>
      <c r="AE21" s="893"/>
      <c r="AF21" s="893"/>
      <c r="AG21" s="893">
        <v>32.629740000000005</v>
      </c>
      <c r="AH21" s="202"/>
      <c r="AI21" s="889"/>
      <c r="AJ21" s="894">
        <v>3.12</v>
      </c>
      <c r="AK21" s="891">
        <v>0.264</v>
      </c>
    </row>
    <row r="22" ht="18" customHeight="1" x14ac:dyDescent="0.25">
      <c r="B22" s="701" t="s">
        <v>783</v>
      </c>
      <c r="C22" s="892"/>
      <c r="D22" s="893"/>
      <c r="E22" s="893"/>
      <c r="F22" s="893"/>
      <c r="G22" s="893"/>
      <c r="H22" s="893"/>
      <c r="I22" s="893"/>
      <c r="J22" s="893"/>
      <c r="K22" s="893"/>
      <c r="L22" s="893"/>
      <c r="M22" s="893"/>
      <c r="N22" s="893"/>
      <c r="O22" s="893"/>
      <c r="P22" s="893"/>
      <c r="Q22" s="893"/>
      <c r="R22" s="893"/>
      <c r="S22" s="893"/>
      <c r="T22" s="893"/>
      <c r="U22" s="893"/>
      <c r="V22" s="893"/>
      <c r="W22" s="202"/>
      <c r="X22" s="905"/>
      <c r="Y22" s="893"/>
      <c r="Z22" s="893"/>
      <c r="AA22" s="893"/>
      <c r="AB22" s="893"/>
      <c r="AC22" s="893"/>
      <c r="AD22" s="893"/>
      <c r="AE22" s="893"/>
      <c r="AF22" s="893"/>
      <c r="AG22" s="893"/>
      <c r="AH22" s="202"/>
      <c r="AI22" s="889"/>
      <c r="AJ22" s="894"/>
      <c r="AK22" s="891"/>
    </row>
    <row r="23" ht="18" customHeight="1" x14ac:dyDescent="0.25">
      <c r="B23" s="701" t="s">
        <v>863</v>
      </c>
      <c r="C23" s="892"/>
      <c r="D23" s="893"/>
      <c r="E23" s="893"/>
      <c r="F23" s="893"/>
      <c r="G23" s="893"/>
      <c r="H23" s="893"/>
      <c r="I23" s="893"/>
      <c r="J23" s="893"/>
      <c r="K23" s="893"/>
      <c r="L23" s="893"/>
      <c r="M23" s="893"/>
      <c r="N23" s="893"/>
      <c r="O23" s="893"/>
      <c r="P23" s="893"/>
      <c r="Q23" s="893"/>
      <c r="R23" s="893"/>
      <c r="S23" s="893"/>
      <c r="T23" s="893"/>
      <c r="U23" s="893"/>
      <c r="V23" s="893"/>
      <c r="W23" s="202"/>
      <c r="X23" s="905"/>
      <c r="Y23" s="893"/>
      <c r="Z23" s="893"/>
      <c r="AA23" s="893"/>
      <c r="AB23" s="893"/>
      <c r="AC23" s="893"/>
      <c r="AD23" s="893"/>
      <c r="AE23" s="893"/>
      <c r="AF23" s="893"/>
      <c r="AG23" s="893"/>
      <c r="AH23" s="202"/>
      <c r="AI23" s="889"/>
      <c r="AJ23" s="894"/>
      <c r="AK23" s="891"/>
    </row>
    <row r="24" ht="18" customHeight="1" x14ac:dyDescent="0.25">
      <c r="B24" s="701" t="s">
        <v>864</v>
      </c>
      <c r="C24" s="892"/>
      <c r="D24" s="893"/>
      <c r="E24" s="893"/>
      <c r="F24" s="893"/>
      <c r="G24" s="893"/>
      <c r="H24" s="893"/>
      <c r="I24" s="893"/>
      <c r="J24" s="893"/>
      <c r="K24" s="893"/>
      <c r="L24" s="893"/>
      <c r="M24" s="893"/>
      <c r="N24" s="893"/>
      <c r="O24" s="893"/>
      <c r="P24" s="893"/>
      <c r="Q24" s="893"/>
      <c r="R24" s="893"/>
      <c r="S24" s="893"/>
      <c r="T24" s="893"/>
      <c r="U24" s="893"/>
      <c r="V24" s="893"/>
      <c r="W24" s="202"/>
      <c r="X24" s="905"/>
      <c r="Y24" s="893"/>
      <c r="Z24" s="893"/>
      <c r="AA24" s="893"/>
      <c r="AB24" s="893"/>
      <c r="AC24" s="893"/>
      <c r="AD24" s="893"/>
      <c r="AE24" s="893"/>
      <c r="AF24" s="893"/>
      <c r="AG24" s="893"/>
      <c r="AH24" s="202"/>
      <c r="AI24" s="889"/>
      <c r="AJ24" s="894"/>
      <c r="AK24" s="891"/>
    </row>
    <row r="25" ht="18" customHeight="1" x14ac:dyDescent="0.25">
      <c r="B25" s="701" t="s">
        <v>784</v>
      </c>
      <c r="C25" s="892"/>
      <c r="D25" s="893"/>
      <c r="E25" s="893"/>
      <c r="F25" s="893"/>
      <c r="G25" s="893"/>
      <c r="H25" s="893"/>
      <c r="I25" s="893"/>
      <c r="J25" s="893"/>
      <c r="K25" s="893"/>
      <c r="L25" s="893"/>
      <c r="M25" s="893"/>
      <c r="N25" s="893"/>
      <c r="O25" s="893"/>
      <c r="P25" s="893"/>
      <c r="Q25" s="893"/>
      <c r="R25" s="893"/>
      <c r="S25" s="893"/>
      <c r="T25" s="893"/>
      <c r="U25" s="893"/>
      <c r="V25" s="893"/>
      <c r="W25" s="202"/>
      <c r="X25" s="905"/>
      <c r="Y25" s="893"/>
      <c r="Z25" s="893"/>
      <c r="AA25" s="893"/>
      <c r="AB25" s="893"/>
      <c r="AC25" s="893"/>
      <c r="AD25" s="893"/>
      <c r="AE25" s="893"/>
      <c r="AF25" s="893"/>
      <c r="AG25" s="893"/>
      <c r="AH25" s="202"/>
      <c r="AI25" s="889"/>
      <c r="AJ25" s="894"/>
      <c r="AK25" s="904"/>
    </row>
    <row r="26" ht="18" customHeight="1" x14ac:dyDescent="0.25">
      <c r="B26" s="906" t="s">
        <v>865</v>
      </c>
      <c r="C26" s="907">
        <v>1.9046778814032024</v>
      </c>
      <c r="D26" s="908">
        <v>46.225462312093974</v>
      </c>
      <c r="E26" s="908"/>
      <c r="F26" s="908" t="s">
        <v>105</v>
      </c>
      <c r="G26" s="908">
        <v>113.92317793274223</v>
      </c>
      <c r="H26" s="908"/>
      <c r="I26" s="908">
        <v>406.8987216852294</v>
      </c>
      <c r="J26" s="908"/>
      <c r="K26" s="908">
        <v>73.01462431510332</v>
      </c>
      <c r="L26" s="908"/>
      <c r="M26" s="908">
        <v>129.36389687500002</v>
      </c>
      <c r="N26" s="908"/>
      <c r="O26" s="908">
        <v>0.08834457500000001</v>
      </c>
      <c r="P26" s="908"/>
      <c r="Q26" s="908"/>
      <c r="R26" s="908"/>
      <c r="S26" s="908"/>
      <c r="T26" s="908">
        <v>2.2053323508833724</v>
      </c>
      <c r="U26" s="908">
        <v>2.224043962288314</v>
      </c>
      <c r="V26" s="908"/>
      <c r="W26" s="132"/>
      <c r="X26" s="909"/>
      <c r="Y26" s="908"/>
      <c r="Z26" s="908" t="s">
        <v>105</v>
      </c>
      <c r="AA26" s="908" t="s">
        <v>105</v>
      </c>
      <c r="AB26" s="908"/>
      <c r="AC26" s="908"/>
      <c r="AD26" s="908"/>
      <c r="AE26" s="908"/>
      <c r="AF26" s="908"/>
      <c r="AG26" s="908"/>
      <c r="AH26" s="132"/>
      <c r="AI26" s="910"/>
      <c r="AJ26" s="911"/>
      <c r="AK26" s="725"/>
    </row>
    <row r="27" ht="18" customHeight="1" x14ac:dyDescent="0.25">
      <c r="B27" s="701" t="s">
        <v>866</v>
      </c>
      <c r="C27" s="885">
        <v>1.0414153814032026</v>
      </c>
      <c r="D27" s="886">
        <v>46.225462312093974</v>
      </c>
      <c r="E27" s="886"/>
      <c r="F27" s="886"/>
      <c r="G27" s="886">
        <v>113.92317793274223</v>
      </c>
      <c r="H27" s="886"/>
      <c r="I27" s="886">
        <v>382.2211444867199</v>
      </c>
      <c r="J27" s="886"/>
      <c r="K27" s="886">
        <v>73.01462431510332</v>
      </c>
      <c r="L27" s="886"/>
      <c r="M27" s="886">
        <v>0.024496875</v>
      </c>
      <c r="N27" s="886"/>
      <c r="O27" s="886"/>
      <c r="P27" s="886"/>
      <c r="Q27" s="886"/>
      <c r="R27" s="886"/>
      <c r="S27" s="886"/>
      <c r="T27" s="886"/>
      <c r="U27" s="886"/>
      <c r="V27" s="886"/>
      <c r="W27" s="49"/>
      <c r="X27" s="888"/>
      <c r="Y27" s="886"/>
      <c r="Z27" s="886" t="s">
        <v>105</v>
      </c>
      <c r="AA27" s="886"/>
      <c r="AB27" s="886"/>
      <c r="AC27" s="886"/>
      <c r="AD27" s="886"/>
      <c r="AE27" s="886"/>
      <c r="AF27" s="886"/>
      <c r="AG27" s="886"/>
      <c r="AH27" s="49"/>
      <c r="AI27" s="889"/>
      <c r="AJ27" s="889"/>
      <c r="AK27" s="891"/>
    </row>
    <row r="28" ht="18" customHeight="1" x14ac:dyDescent="0.25">
      <c r="B28" s="701" t="s">
        <v>867</v>
      </c>
      <c r="C28" s="885"/>
      <c r="D28" s="886"/>
      <c r="E28" s="886"/>
      <c r="F28" s="886"/>
      <c r="G28" s="886"/>
      <c r="H28" s="886"/>
      <c r="I28" s="886">
        <v>9.730631252109548</v>
      </c>
      <c r="J28" s="886"/>
      <c r="K28" s="886"/>
      <c r="L28" s="886"/>
      <c r="M28" s="886">
        <v>129.3394</v>
      </c>
      <c r="N28" s="886"/>
      <c r="O28" s="886"/>
      <c r="P28" s="886"/>
      <c r="Q28" s="886"/>
      <c r="R28" s="886"/>
      <c r="S28" s="886"/>
      <c r="T28" s="886">
        <v>2.2053323508833724</v>
      </c>
      <c r="U28" s="886">
        <v>2.224043962288314</v>
      </c>
      <c r="V28" s="886"/>
      <c r="W28" s="49"/>
      <c r="X28" s="888"/>
      <c r="Y28" s="886"/>
      <c r="Z28" s="886"/>
      <c r="AA28" s="886"/>
      <c r="AB28" s="886"/>
      <c r="AC28" s="886"/>
      <c r="AD28" s="886"/>
      <c r="AE28" s="886"/>
      <c r="AF28" s="886"/>
      <c r="AG28" s="886"/>
      <c r="AH28" s="49"/>
      <c r="AI28" s="889"/>
      <c r="AJ28" s="889"/>
      <c r="AK28" s="891"/>
    </row>
    <row r="29" ht="18" customHeight="1" x14ac:dyDescent="0.25">
      <c r="B29" s="701" t="s">
        <v>868</v>
      </c>
      <c r="C29" s="885">
        <v>0.8632624999999999</v>
      </c>
      <c r="D29" s="886"/>
      <c r="E29" s="886"/>
      <c r="F29" s="886"/>
      <c r="G29" s="886"/>
      <c r="H29" s="886"/>
      <c r="I29" s="886"/>
      <c r="J29" s="886"/>
      <c r="K29" s="886"/>
      <c r="L29" s="886"/>
      <c r="M29" s="886"/>
      <c r="N29" s="886"/>
      <c r="O29" s="886">
        <v>0.08834457500000001</v>
      </c>
      <c r="P29" s="886"/>
      <c r="Q29" s="886"/>
      <c r="R29" s="886"/>
      <c r="S29" s="886"/>
      <c r="T29" s="886"/>
      <c r="U29" s="886"/>
      <c r="V29" s="886"/>
      <c r="W29" s="49"/>
      <c r="X29" s="888"/>
      <c r="Y29" s="886"/>
      <c r="Z29" s="886"/>
      <c r="AA29" s="886" t="s">
        <v>105</v>
      </c>
      <c r="AB29" s="886"/>
      <c r="AC29" s="886"/>
      <c r="AD29" s="886"/>
      <c r="AE29" s="886"/>
      <c r="AF29" s="886"/>
      <c r="AG29" s="886"/>
      <c r="AH29" s="49"/>
      <c r="AI29" s="889"/>
      <c r="AJ29" s="889"/>
      <c r="AK29" s="891"/>
    </row>
    <row r="30" ht="18" customHeight="1" x14ac:dyDescent="0.25">
      <c r="B30" s="701" t="s">
        <v>869</v>
      </c>
      <c r="C30" s="885"/>
      <c r="D30" s="886"/>
      <c r="E30" s="886"/>
      <c r="F30" s="886"/>
      <c r="G30" s="886"/>
      <c r="H30" s="886"/>
      <c r="I30" s="886">
        <v>14.946945946399998</v>
      </c>
      <c r="J30" s="886"/>
      <c r="K30" s="886"/>
      <c r="L30" s="886"/>
      <c r="M30" s="886"/>
      <c r="N30" s="886"/>
      <c r="O30" s="886" t="s">
        <v>105</v>
      </c>
      <c r="P30" s="886"/>
      <c r="Q30" s="886"/>
      <c r="R30" s="886"/>
      <c r="S30" s="886"/>
      <c r="T30" s="886"/>
      <c r="U30" s="886"/>
      <c r="V30" s="886"/>
      <c r="W30" s="49"/>
      <c r="X30" s="888"/>
      <c r="Y30" s="886"/>
      <c r="Z30" s="886"/>
      <c r="AA30" s="886"/>
      <c r="AB30" s="886"/>
      <c r="AC30" s="886"/>
      <c r="AD30" s="886"/>
      <c r="AE30" s="886"/>
      <c r="AF30" s="886"/>
      <c r="AG30" s="886"/>
      <c r="AH30" s="49"/>
      <c r="AI30" s="889"/>
      <c r="AJ30" s="889"/>
      <c r="AK30" s="891"/>
    </row>
    <row r="31" ht="18" customHeight="1" x14ac:dyDescent="0.25">
      <c r="B31" s="701" t="s">
        <v>870</v>
      </c>
      <c r="C31" s="885"/>
      <c r="D31" s="886"/>
      <c r="E31" s="886"/>
      <c r="F31" s="886" t="s">
        <v>105</v>
      </c>
      <c r="G31" s="886"/>
      <c r="H31" s="886"/>
      <c r="I31" s="886"/>
      <c r="J31" s="886"/>
      <c r="K31" s="886"/>
      <c r="L31" s="886"/>
      <c r="M31" s="886"/>
      <c r="N31" s="886"/>
      <c r="O31" s="886"/>
      <c r="P31" s="886"/>
      <c r="Q31" s="886"/>
      <c r="R31" s="886"/>
      <c r="S31" s="886"/>
      <c r="T31" s="886"/>
      <c r="U31" s="886"/>
      <c r="V31" s="886"/>
      <c r="W31" s="49"/>
      <c r="X31" s="888"/>
      <c r="Y31" s="886"/>
      <c r="Z31" s="886"/>
      <c r="AA31" s="886"/>
      <c r="AB31" s="886"/>
      <c r="AC31" s="886"/>
      <c r="AD31" s="886"/>
      <c r="AE31" s="886"/>
      <c r="AF31" s="886"/>
      <c r="AG31" s="886"/>
      <c r="AH31" s="49"/>
      <c r="AI31" s="889"/>
      <c r="AJ31" s="889"/>
      <c r="AK31" s="891"/>
    </row>
    <row r="32" ht="18" customHeight="1" x14ac:dyDescent="0.25">
      <c r="B32" s="701" t="s">
        <v>871</v>
      </c>
      <c r="C32" s="912"/>
      <c r="D32" s="913"/>
      <c r="E32" s="913"/>
      <c r="F32" s="913"/>
      <c r="G32" s="913"/>
      <c r="H32" s="913"/>
      <c r="I32" s="913"/>
      <c r="J32" s="913"/>
      <c r="K32" s="913"/>
      <c r="L32" s="913"/>
      <c r="M32" s="913"/>
      <c r="N32" s="913"/>
      <c r="O32" s="913"/>
      <c r="P32" s="913"/>
      <c r="Q32" s="913"/>
      <c r="R32" s="913"/>
      <c r="S32" s="913"/>
      <c r="T32" s="913"/>
      <c r="U32" s="913"/>
      <c r="V32" s="913"/>
      <c r="W32" s="284"/>
      <c r="X32" s="914"/>
      <c r="Y32" s="913"/>
      <c r="Z32" s="913"/>
      <c r="AA32" s="913"/>
      <c r="AB32" s="913"/>
      <c r="AC32" s="913"/>
      <c r="AD32" s="913"/>
      <c r="AE32" s="913"/>
      <c r="AF32" s="913"/>
      <c r="AG32" s="913"/>
      <c r="AH32" s="284"/>
      <c r="AI32" s="902"/>
      <c r="AJ32" s="902"/>
      <c r="AK32" s="904"/>
    </row>
    <row r="33" ht="18" customHeight="1" x14ac:dyDescent="0.25">
      <c r="B33" s="63" t="s">
        <v>785</v>
      </c>
      <c r="C33" s="892"/>
      <c r="D33" s="893"/>
      <c r="E33" s="893"/>
      <c r="F33" s="893"/>
      <c r="G33" s="893"/>
      <c r="H33" s="893"/>
      <c r="I33" s="893"/>
      <c r="J33" s="893"/>
      <c r="K33" s="893"/>
      <c r="L33" s="893"/>
      <c r="M33" s="893"/>
      <c r="N33" s="893"/>
      <c r="O33" s="893"/>
      <c r="P33" s="893"/>
      <c r="Q33" s="893"/>
      <c r="R33" s="893"/>
      <c r="S33" s="893"/>
      <c r="T33" s="893"/>
      <c r="U33" s="893" t="s">
        <v>105</v>
      </c>
      <c r="V33" s="893"/>
      <c r="W33" s="202"/>
      <c r="X33" s="905"/>
      <c r="Y33" s="893"/>
      <c r="Z33" s="893" t="s">
        <v>105</v>
      </c>
      <c r="AA33" s="893"/>
      <c r="AB33" s="893"/>
      <c r="AC33" s="893" t="s">
        <v>105</v>
      </c>
      <c r="AD33" s="893"/>
      <c r="AE33" s="893"/>
      <c r="AF33" s="893"/>
      <c r="AG33" s="893"/>
      <c r="AH33" s="202"/>
      <c r="AI33" s="889"/>
      <c r="AJ33" s="889">
        <v>11.842363938796737</v>
      </c>
      <c r="AK33" s="891"/>
    </row>
    <row r="34" ht="18" customHeight="1" x14ac:dyDescent="0.25">
      <c r="B34" s="701" t="s">
        <v>872</v>
      </c>
      <c r="C34" s="885"/>
      <c r="D34" s="886"/>
      <c r="E34" s="886"/>
      <c r="F34" s="886"/>
      <c r="G34" s="886"/>
      <c r="H34" s="886"/>
      <c r="I34" s="886"/>
      <c r="J34" s="886"/>
      <c r="K34" s="886"/>
      <c r="L34" s="886"/>
      <c r="M34" s="886"/>
      <c r="N34" s="886"/>
      <c r="O34" s="886"/>
      <c r="P34" s="886"/>
      <c r="Q34" s="886"/>
      <c r="R34" s="886"/>
      <c r="S34" s="886"/>
      <c r="T34" s="886"/>
      <c r="U34" s="886"/>
      <c r="V34" s="886"/>
      <c r="W34" s="49"/>
      <c r="X34" s="888"/>
      <c r="Y34" s="886"/>
      <c r="Z34" s="886"/>
      <c r="AA34" s="886"/>
      <c r="AB34" s="886"/>
      <c r="AC34" s="886"/>
      <c r="AD34" s="886"/>
      <c r="AE34" s="886"/>
      <c r="AF34" s="886"/>
      <c r="AG34" s="886"/>
      <c r="AH34" s="49"/>
      <c r="AI34" s="889"/>
      <c r="AJ34" s="889">
        <v>1.1671353387967356</v>
      </c>
      <c r="AK34" s="891"/>
    </row>
    <row r="35" ht="18" customHeight="1" x14ac:dyDescent="0.25">
      <c r="B35" s="701" t="s">
        <v>873</v>
      </c>
      <c r="C35" s="915"/>
      <c r="D35" s="916"/>
      <c r="E35" s="916"/>
      <c r="F35" s="916"/>
      <c r="G35" s="916"/>
      <c r="H35" s="916"/>
      <c r="I35" s="916"/>
      <c r="J35" s="916"/>
      <c r="K35" s="916"/>
      <c r="L35" s="916"/>
      <c r="M35" s="916"/>
      <c r="N35" s="916"/>
      <c r="O35" s="916"/>
      <c r="P35" s="916"/>
      <c r="Q35" s="916"/>
      <c r="R35" s="916"/>
      <c r="S35" s="916"/>
      <c r="T35" s="916"/>
      <c r="U35" s="916"/>
      <c r="V35" s="916"/>
      <c r="W35" s="49"/>
      <c r="X35" s="888"/>
      <c r="Y35" s="886"/>
      <c r="Z35" s="886" t="s">
        <v>105</v>
      </c>
      <c r="AA35" s="886"/>
      <c r="AB35" s="886"/>
      <c r="AC35" s="886"/>
      <c r="AD35" s="886"/>
      <c r="AE35" s="886"/>
      <c r="AF35" s="886"/>
      <c r="AG35" s="886"/>
      <c r="AH35" s="49"/>
      <c r="AI35" s="521"/>
      <c r="AJ35" s="889">
        <v>10.6752286</v>
      </c>
      <c r="AK35" s="728"/>
    </row>
    <row r="36" ht="18" customHeight="1" x14ac:dyDescent="0.25">
      <c r="B36" s="701" t="s">
        <v>874</v>
      </c>
      <c r="C36" s="912"/>
      <c r="D36" s="913"/>
      <c r="E36" s="913"/>
      <c r="F36" s="913"/>
      <c r="G36" s="913"/>
      <c r="H36" s="913"/>
      <c r="I36" s="913"/>
      <c r="J36" s="913"/>
      <c r="K36" s="913"/>
      <c r="L36" s="913"/>
      <c r="M36" s="913"/>
      <c r="N36" s="913"/>
      <c r="O36" s="913"/>
      <c r="P36" s="913"/>
      <c r="Q36" s="913"/>
      <c r="R36" s="913"/>
      <c r="S36" s="913"/>
      <c r="T36" s="913"/>
      <c r="U36" s="913" t="s">
        <v>105</v>
      </c>
      <c r="V36" s="913"/>
      <c r="W36" s="49"/>
      <c r="X36" s="914"/>
      <c r="Y36" s="913"/>
      <c r="Z36" s="913"/>
      <c r="AA36" s="913"/>
      <c r="AB36" s="913"/>
      <c r="AC36" s="913" t="s">
        <v>105</v>
      </c>
      <c r="AD36" s="913"/>
      <c r="AE36" s="913"/>
      <c r="AF36" s="913"/>
      <c r="AG36" s="913"/>
      <c r="AH36" s="49"/>
      <c r="AI36" s="889"/>
      <c r="AJ36" s="889"/>
      <c r="AK36" s="904"/>
    </row>
    <row r="37" ht="18" customHeight="1" x14ac:dyDescent="0.25">
      <c r="B37" s="917" t="s">
        <v>875</v>
      </c>
      <c r="C37" s="907"/>
      <c r="D37" s="908"/>
      <c r="E37" s="908"/>
      <c r="F37" s="908"/>
      <c r="G37" s="908"/>
      <c r="H37" s="908"/>
      <c r="I37" s="908"/>
      <c r="J37" s="908"/>
      <c r="K37" s="908"/>
      <c r="L37" s="908"/>
      <c r="M37" s="908"/>
      <c r="N37" s="908"/>
      <c r="O37" s="908"/>
      <c r="P37" s="908"/>
      <c r="Q37" s="908"/>
      <c r="R37" s="908"/>
      <c r="S37" s="908"/>
      <c r="T37" s="908"/>
      <c r="U37" s="908"/>
      <c r="V37" s="908"/>
      <c r="W37" s="132"/>
      <c r="X37" s="909"/>
      <c r="Y37" s="908"/>
      <c r="Z37" s="908"/>
      <c r="AA37" s="908"/>
      <c r="AB37" s="908"/>
      <c r="AC37" s="908"/>
      <c r="AD37" s="908"/>
      <c r="AE37" s="908"/>
      <c r="AF37" s="908"/>
      <c r="AG37" s="908"/>
      <c r="AH37" s="132"/>
      <c r="AI37" s="910"/>
      <c r="AJ37" s="911"/>
      <c r="AK37" s="891"/>
    </row>
    <row r="38" ht="18" customHeight="1" x14ac:dyDescent="0.25">
      <c r="B38" s="918"/>
      <c r="C38" s="919" t="s">
        <v>854</v>
      </c>
      <c r="D38" s="919"/>
      <c r="E38" s="919"/>
      <c r="F38" s="919"/>
      <c r="G38" s="919"/>
      <c r="H38" s="919"/>
      <c r="I38" s="919"/>
      <c r="J38" s="919"/>
      <c r="K38" s="919"/>
      <c r="L38" s="919"/>
      <c r="M38" s="919"/>
      <c r="N38" s="919"/>
      <c r="O38" s="919"/>
      <c r="P38" s="919"/>
      <c r="Q38" s="919"/>
      <c r="R38" s="919"/>
      <c r="S38" s="919"/>
      <c r="T38" s="919"/>
      <c r="U38" s="919"/>
      <c r="V38" s="919"/>
      <c r="W38" s="919"/>
      <c r="X38" s="919"/>
      <c r="Y38" s="919"/>
      <c r="Z38" s="919"/>
      <c r="AA38" s="919"/>
      <c r="AB38" s="919"/>
      <c r="AC38" s="919"/>
      <c r="AD38" s="919"/>
      <c r="AE38" s="919"/>
      <c r="AF38" s="919"/>
      <c r="AG38" s="919"/>
      <c r="AH38" s="919"/>
      <c r="AI38" s="919"/>
      <c r="AJ38" s="919"/>
      <c r="AK38" s="919"/>
    </row>
    <row r="39" ht="18" customHeight="1" x14ac:dyDescent="0.25">
      <c r="B39" s="884" t="s">
        <v>876</v>
      </c>
      <c r="C39" s="907">
        <v>23.61800572939971</v>
      </c>
      <c r="D39" s="908">
        <v>31.294637985287622</v>
      </c>
      <c r="E39" s="908"/>
      <c r="F39" s="908" t="s">
        <v>105</v>
      </c>
      <c r="G39" s="908">
        <v>361.1364740467929</v>
      </c>
      <c r="H39" s="908"/>
      <c r="I39" s="908">
        <v>528.9683381907982</v>
      </c>
      <c r="J39" s="908"/>
      <c r="K39" s="908">
        <v>350.4701967124959</v>
      </c>
      <c r="L39" s="908"/>
      <c r="M39" s="908">
        <v>17.852217768750002</v>
      </c>
      <c r="N39" s="908"/>
      <c r="O39" s="908">
        <v>0.29595432625000007</v>
      </c>
      <c r="P39" s="908"/>
      <c r="Q39" s="908"/>
      <c r="R39" s="908"/>
      <c r="S39" s="908"/>
      <c r="T39" s="908">
        <v>1.8921751570579337</v>
      </c>
      <c r="U39" s="908">
        <v>1.7881313456798045</v>
      </c>
      <c r="V39" s="908">
        <v>1.8104</v>
      </c>
      <c r="W39" s="920"/>
      <c r="X39" s="908" t="s">
        <v>105</v>
      </c>
      <c r="Y39" s="908" t="s">
        <v>105</v>
      </c>
      <c r="Z39" s="908" t="s">
        <v>105</v>
      </c>
      <c r="AA39" s="908" t="s">
        <v>105</v>
      </c>
      <c r="AB39" s="908"/>
      <c r="AC39" s="908" t="s">
        <v>105</v>
      </c>
      <c r="AD39" s="908"/>
      <c r="AE39" s="908"/>
      <c r="AF39" s="908"/>
      <c r="AG39" s="908">
        <v>32.629740000000005</v>
      </c>
      <c r="AH39" s="920"/>
      <c r="AI39" s="911" t="s">
        <v>105</v>
      </c>
      <c r="AJ39" s="911">
        <v>352.16876521232575</v>
      </c>
      <c r="AK39" s="699">
        <v>4.2504</v>
      </c>
    </row>
    <row r="40" ht="18" customHeight="1" x14ac:dyDescent="0.25">
      <c r="B40" s="921" t="s">
        <v>857</v>
      </c>
      <c r="C40" s="885"/>
      <c r="D40" s="886"/>
      <c r="E40" s="886"/>
      <c r="F40" s="886"/>
      <c r="G40" s="886"/>
      <c r="H40" s="886"/>
      <c r="I40" s="886"/>
      <c r="J40" s="886"/>
      <c r="K40" s="886"/>
      <c r="L40" s="886"/>
      <c r="M40" s="886"/>
      <c r="N40" s="886"/>
      <c r="O40" s="886"/>
      <c r="P40" s="886"/>
      <c r="Q40" s="886"/>
      <c r="R40" s="886"/>
      <c r="S40" s="886"/>
      <c r="T40" s="886"/>
      <c r="U40" s="886"/>
      <c r="V40" s="886"/>
      <c r="W40" s="922"/>
      <c r="X40" s="886"/>
      <c r="Y40" s="886"/>
      <c r="Z40" s="886"/>
      <c r="AA40" s="886"/>
      <c r="AB40" s="886"/>
      <c r="AC40" s="886"/>
      <c r="AD40" s="886"/>
      <c r="AE40" s="886"/>
      <c r="AF40" s="886"/>
      <c r="AG40" s="886"/>
      <c r="AH40" s="922"/>
      <c r="AI40" s="923" t="s">
        <v>105</v>
      </c>
      <c r="AJ40" s="923"/>
      <c r="AK40" s="924"/>
    </row>
    <row r="41" ht="18" customHeight="1" x14ac:dyDescent="0.25">
      <c r="B41" s="925" t="s">
        <v>877</v>
      </c>
      <c r="C41" s="885"/>
      <c r="D41" s="886"/>
      <c r="E41" s="886"/>
      <c r="F41" s="886"/>
      <c r="G41" s="886"/>
      <c r="H41" s="886"/>
      <c r="I41" s="886"/>
      <c r="J41" s="886"/>
      <c r="K41" s="886"/>
      <c r="L41" s="886"/>
      <c r="M41" s="886"/>
      <c r="N41" s="886"/>
      <c r="O41" s="886"/>
      <c r="P41" s="886"/>
      <c r="Q41" s="886"/>
      <c r="R41" s="886"/>
      <c r="S41" s="886"/>
      <c r="T41" s="886"/>
      <c r="U41" s="886"/>
      <c r="V41" s="886"/>
      <c r="W41" s="49"/>
      <c r="X41" s="886" t="s">
        <v>105</v>
      </c>
      <c r="Y41" s="886" t="s">
        <v>105</v>
      </c>
      <c r="Z41" s="889"/>
      <c r="AA41" s="889"/>
      <c r="AB41" s="889"/>
      <c r="AC41" s="889"/>
      <c r="AD41" s="889"/>
      <c r="AE41" s="889"/>
      <c r="AF41" s="889"/>
      <c r="AG41" s="889"/>
      <c r="AH41" s="922"/>
      <c r="AI41" s="923"/>
      <c r="AJ41" s="923">
        <v>0.5532126506024097</v>
      </c>
      <c r="AK41" s="924"/>
    </row>
    <row r="42" ht="18" customHeight="1" x14ac:dyDescent="0.25">
      <c r="B42" s="926" t="s">
        <v>862</v>
      </c>
      <c r="C42" s="885"/>
      <c r="D42" s="886"/>
      <c r="E42" s="886"/>
      <c r="F42" s="886"/>
      <c r="G42" s="886"/>
      <c r="H42" s="886"/>
      <c r="I42" s="886"/>
      <c r="J42" s="886"/>
      <c r="K42" s="886"/>
      <c r="L42" s="886"/>
      <c r="M42" s="886"/>
      <c r="N42" s="886"/>
      <c r="O42" s="886"/>
      <c r="P42" s="886"/>
      <c r="Q42" s="886"/>
      <c r="R42" s="886"/>
      <c r="S42" s="886"/>
      <c r="T42" s="886"/>
      <c r="U42" s="886"/>
      <c r="V42" s="886">
        <v>1.8104</v>
      </c>
      <c r="W42" s="922"/>
      <c r="X42" s="886"/>
      <c r="Y42" s="886"/>
      <c r="Z42" s="886"/>
      <c r="AA42" s="886"/>
      <c r="AB42" s="886"/>
      <c r="AC42" s="886"/>
      <c r="AD42" s="886"/>
      <c r="AE42" s="886"/>
      <c r="AF42" s="886"/>
      <c r="AG42" s="886">
        <v>32.629740000000005</v>
      </c>
      <c r="AH42" s="922"/>
      <c r="AI42" s="923"/>
      <c r="AJ42" s="923">
        <v>73.32000000000001</v>
      </c>
      <c r="AK42" s="924">
        <v>4.2504</v>
      </c>
    </row>
    <row r="43" ht="18" customHeight="1" x14ac:dyDescent="0.25">
      <c r="B43" s="927" t="s">
        <v>865</v>
      </c>
      <c r="C43" s="885">
        <v>23.61800572939971</v>
      </c>
      <c r="D43" s="886">
        <v>31.294637985287622</v>
      </c>
      <c r="E43" s="886"/>
      <c r="F43" s="886" t="s">
        <v>105</v>
      </c>
      <c r="G43" s="886">
        <v>361.1364740467929</v>
      </c>
      <c r="H43" s="886"/>
      <c r="I43" s="886">
        <v>528.9683381907982</v>
      </c>
      <c r="J43" s="886"/>
      <c r="K43" s="886">
        <v>350.4701967124959</v>
      </c>
      <c r="L43" s="886"/>
      <c r="M43" s="886">
        <v>17.852217768750002</v>
      </c>
      <c r="N43" s="886"/>
      <c r="O43" s="886">
        <v>0.29595432625000007</v>
      </c>
      <c r="P43" s="886"/>
      <c r="Q43" s="886"/>
      <c r="R43" s="886"/>
      <c r="S43" s="886"/>
      <c r="T43" s="886">
        <v>1.8921751570579337</v>
      </c>
      <c r="U43" s="886">
        <v>1.7881313456798045</v>
      </c>
      <c r="V43" s="886"/>
      <c r="W43" s="922"/>
      <c r="X43" s="886"/>
      <c r="Y43" s="886"/>
      <c r="Z43" s="886" t="s">
        <v>105</v>
      </c>
      <c r="AA43" s="886" t="s">
        <v>105</v>
      </c>
      <c r="AB43" s="886"/>
      <c r="AC43" s="886"/>
      <c r="AD43" s="886"/>
      <c r="AE43" s="886"/>
      <c r="AF43" s="886"/>
      <c r="AG43" s="886"/>
      <c r="AH43" s="922"/>
      <c r="AI43" s="923"/>
      <c r="AJ43" s="923"/>
      <c r="AK43" s="924"/>
    </row>
    <row r="44" ht="18" customHeight="1" x14ac:dyDescent="0.25">
      <c r="B44" s="926" t="s">
        <v>785</v>
      </c>
      <c r="C44" s="885"/>
      <c r="D44" s="886"/>
      <c r="E44" s="886"/>
      <c r="F44" s="886"/>
      <c r="G44" s="886"/>
      <c r="H44" s="886"/>
      <c r="I44" s="886"/>
      <c r="J44" s="886"/>
      <c r="K44" s="886"/>
      <c r="L44" s="886"/>
      <c r="M44" s="886"/>
      <c r="N44" s="886"/>
      <c r="O44" s="886"/>
      <c r="P44" s="886"/>
      <c r="Q44" s="886"/>
      <c r="R44" s="886"/>
      <c r="S44" s="886"/>
      <c r="T44" s="886"/>
      <c r="U44" s="886" t="s">
        <v>105</v>
      </c>
      <c r="V44" s="886"/>
      <c r="W44" s="922"/>
      <c r="X44" s="886"/>
      <c r="Y44" s="886"/>
      <c r="Z44" s="886" t="s">
        <v>105</v>
      </c>
      <c r="AA44" s="886"/>
      <c r="AB44" s="886"/>
      <c r="AC44" s="886" t="s">
        <v>105</v>
      </c>
      <c r="AD44" s="886"/>
      <c r="AE44" s="886"/>
      <c r="AF44" s="886"/>
      <c r="AG44" s="886"/>
      <c r="AH44" s="922"/>
      <c r="AI44" s="923"/>
      <c r="AJ44" s="923">
        <v>278.2955525617233</v>
      </c>
      <c r="AK44" s="924"/>
    </row>
    <row r="45" ht="18" customHeight="1" x14ac:dyDescent="0.25">
      <c r="B45" s="928" t="s">
        <v>875</v>
      </c>
      <c r="C45" s="912"/>
      <c r="D45" s="913"/>
      <c r="E45" s="913"/>
      <c r="F45" s="913"/>
      <c r="G45" s="913"/>
      <c r="H45" s="913"/>
      <c r="I45" s="913"/>
      <c r="J45" s="913"/>
      <c r="K45" s="913"/>
      <c r="L45" s="913"/>
      <c r="M45" s="913"/>
      <c r="N45" s="913"/>
      <c r="O45" s="913"/>
      <c r="P45" s="913"/>
      <c r="Q45" s="913"/>
      <c r="R45" s="913"/>
      <c r="S45" s="913"/>
      <c r="T45" s="913"/>
      <c r="U45" s="913"/>
      <c r="V45" s="913"/>
      <c r="W45" s="929"/>
      <c r="X45" s="913"/>
      <c r="Y45" s="913"/>
      <c r="Z45" s="913"/>
      <c r="AA45" s="913"/>
      <c r="AB45" s="913"/>
      <c r="AC45" s="913"/>
      <c r="AD45" s="913"/>
      <c r="AE45" s="913"/>
      <c r="AF45" s="913"/>
      <c r="AG45" s="913"/>
      <c r="AH45" s="929"/>
      <c r="AI45" s="930"/>
      <c r="AJ45" s="930"/>
      <c r="AK45" s="931"/>
    </row>
    <row r="46" ht="12" customHeight="1" x14ac:dyDescent="0.3">
      <c r="B46" s="225" t="s">
        <v>878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5" t="s">
        <v>879</v>
      </c>
      <c r="C47" s="932"/>
      <c r="D47" s="932"/>
      <c r="E47" s="932"/>
      <c r="F47" s="932"/>
      <c r="G47" s="932"/>
      <c r="H47" s="932"/>
      <c r="I47" s="932"/>
      <c r="J47" s="932"/>
      <c r="K47" s="932"/>
      <c r="L47" s="932"/>
      <c r="M47" s="932"/>
      <c r="N47" s="932"/>
      <c r="O47" s="932"/>
      <c r="P47" s="932"/>
      <c r="Q47" s="932"/>
      <c r="R47" s="932"/>
      <c r="S47" s="932"/>
      <c r="T47" s="932"/>
      <c r="U47" s="932"/>
      <c r="V47" s="932"/>
      <c r="W47" s="932"/>
      <c r="X47" s="932"/>
      <c r="Y47" s="932"/>
      <c r="Z47" s="932"/>
      <c r="AA47" s="932"/>
      <c r="AB47" s="932"/>
      <c r="AC47" s="932"/>
      <c r="AD47" s="932"/>
      <c r="AE47" s="932"/>
      <c r="AF47" s="932"/>
      <c r="AG47" s="932"/>
      <c r="AH47" s="932"/>
      <c r="AI47" s="932"/>
      <c r="AJ47" s="932"/>
      <c r="AK47" s="933"/>
    </row>
    <row r="48" ht="12" customHeight="1" x14ac:dyDescent="0.3" s="1" customFormat="1">
      <c r="B48" s="225" t="s">
        <v>880</v>
      </c>
      <c r="C48" s="574"/>
      <c r="D48" s="574"/>
      <c r="E48" s="574"/>
      <c r="F48" s="574"/>
      <c r="G48" s="574"/>
      <c r="H48" s="574"/>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74"/>
      <c r="C49" s="574"/>
      <c r="D49" s="574"/>
      <c r="E49" s="574"/>
      <c r="F49" s="574"/>
      <c r="G49" s="574"/>
      <c r="H49" s="574"/>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138</v>
      </c>
      <c r="C50" s="574"/>
      <c r="D50" s="574"/>
      <c r="E50" s="574"/>
      <c r="F50" s="574"/>
      <c r="G50" s="574"/>
      <c r="H50" s="574"/>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34"/>
      <c r="C51" s="574"/>
      <c r="D51" s="574"/>
      <c r="E51" s="574"/>
      <c r="F51" s="574"/>
      <c r="G51" s="574"/>
      <c r="H51" s="574"/>
      <c r="I51" s="574"/>
      <c r="J51" s="574"/>
      <c r="K51" s="574"/>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527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5" t="s">
        <v>881</v>
      </c>
      <c r="C53" s="936"/>
      <c r="D53" s="936"/>
      <c r="E53" s="936"/>
      <c r="F53" s="936"/>
      <c r="G53" s="936"/>
      <c r="H53" s="936"/>
      <c r="I53" s="936"/>
      <c r="J53" s="936"/>
      <c r="K53" s="936"/>
      <c r="L53" s="936"/>
      <c r="M53" s="936"/>
      <c r="N53" s="936"/>
      <c r="O53" s="936"/>
      <c r="P53" s="936"/>
      <c r="Q53" s="936"/>
      <c r="R53" s="936"/>
      <c r="S53" s="936"/>
      <c r="T53" s="936"/>
      <c r="U53" s="936"/>
      <c r="V53" s="936"/>
      <c r="W53" s="936"/>
      <c r="X53" s="936"/>
      <c r="Y53" s="936"/>
      <c r="Z53" s="936"/>
      <c r="AA53" s="936"/>
      <c r="AB53" s="936"/>
      <c r="AC53" s="936"/>
      <c r="AD53" s="936"/>
      <c r="AE53" s="936"/>
      <c r="AF53" s="936"/>
      <c r="AG53" s="936"/>
      <c r="AH53" s="936"/>
      <c r="AI53" s="936"/>
      <c r="AJ53" s="936"/>
      <c r="AK53" s="937"/>
    </row>
    <row r="54" ht="12" customHeight="1" x14ac:dyDescent="0.25" s="1" customFormat="1">
      <c r="B54" s="90" t="s">
        <v>882</v>
      </c>
      <c r="C54" s="936"/>
      <c r="D54" s="936"/>
      <c r="E54" s="936"/>
      <c r="F54" s="936"/>
      <c r="G54" s="936"/>
      <c r="H54" s="936"/>
      <c r="I54" s="936"/>
      <c r="J54" s="936"/>
      <c r="K54" s="936"/>
      <c r="L54" s="936"/>
      <c r="M54" s="936"/>
      <c r="N54" s="936"/>
      <c r="O54" s="936"/>
      <c r="P54" s="936"/>
      <c r="Q54" s="936"/>
      <c r="R54" s="936"/>
      <c r="S54" s="936"/>
      <c r="T54" s="936"/>
      <c r="U54" s="936"/>
      <c r="V54" s="936"/>
      <c r="W54" s="936"/>
      <c r="X54" s="936"/>
      <c r="Y54" s="936"/>
      <c r="Z54" s="936"/>
      <c r="AA54" s="936"/>
      <c r="AB54" s="936"/>
      <c r="AC54" s="936"/>
      <c r="AD54" s="936"/>
      <c r="AE54" s="936"/>
      <c r="AF54" s="936"/>
      <c r="AG54" s="936"/>
      <c r="AH54" s="936"/>
      <c r="AI54" s="936"/>
      <c r="AJ54" s="936"/>
      <c r="AK54" s="937"/>
    </row>
    <row r="55" ht="12" customHeight="1" x14ac:dyDescent="0.25" s="1" customFormat="1">
      <c r="B55" s="90" t="s">
        <v>883</v>
      </c>
      <c r="C55" s="936"/>
      <c r="D55" s="936"/>
      <c r="E55" s="936"/>
      <c r="F55" s="936"/>
      <c r="G55" s="936"/>
      <c r="H55" s="936"/>
      <c r="I55" s="936"/>
      <c r="J55" s="936"/>
      <c r="K55" s="936"/>
      <c r="L55" s="936"/>
      <c r="M55" s="936"/>
      <c r="N55" s="936"/>
      <c r="O55" s="936"/>
      <c r="P55" s="936"/>
      <c r="Q55" s="936"/>
      <c r="R55" s="936"/>
      <c r="S55" s="936"/>
      <c r="T55" s="936"/>
      <c r="U55" s="936"/>
      <c r="V55" s="936"/>
      <c r="W55" s="936"/>
      <c r="X55" s="936"/>
      <c r="Y55" s="936"/>
      <c r="Z55" s="936"/>
      <c r="AA55" s="936"/>
      <c r="AB55" s="936"/>
      <c r="AC55" s="936"/>
      <c r="AD55" s="936"/>
      <c r="AE55" s="936"/>
      <c r="AF55" s="936"/>
      <c r="AG55" s="936"/>
      <c r="AH55" s="936"/>
      <c r="AI55" s="936"/>
      <c r="AJ55" s="936"/>
      <c r="AK55" s="937"/>
    </row>
    <row r="56" ht="12" customHeight="1" x14ac:dyDescent="0.25" s="1" customFormat="1">
      <c r="B56" s="938"/>
      <c r="C56" s="939"/>
      <c r="D56" s="939"/>
      <c r="E56" s="939"/>
      <c r="F56" s="939"/>
      <c r="G56" s="939"/>
      <c r="H56" s="939"/>
      <c r="I56" s="939"/>
      <c r="J56" s="939"/>
      <c r="K56" s="939"/>
      <c r="L56" s="939"/>
      <c r="M56" s="939"/>
      <c r="N56" s="939"/>
      <c r="O56" s="939"/>
      <c r="P56" s="939"/>
      <c r="Q56" s="939"/>
      <c r="R56" s="939"/>
      <c r="S56" s="939"/>
      <c r="T56" s="939"/>
      <c r="U56" s="939"/>
      <c r="V56" s="939"/>
      <c r="W56" s="939"/>
      <c r="X56" s="939"/>
      <c r="Y56" s="939"/>
      <c r="Z56" s="939"/>
      <c r="AA56" s="939"/>
      <c r="AB56" s="939"/>
      <c r="AC56" s="939"/>
      <c r="AD56" s="939"/>
      <c r="AE56" s="939"/>
      <c r="AF56" s="939"/>
      <c r="AG56" s="939"/>
      <c r="AH56" s="939"/>
      <c r="AI56" s="939"/>
      <c r="AJ56" s="939"/>
      <c r="AK56" s="940"/>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1" t="s">
        <v>884</v>
      </c>
      <c r="C1" s="941"/>
      <c r="D1" s="941"/>
      <c r="E1" s="941"/>
      <c r="F1" s="941"/>
      <c r="H1" s="100" t="s">
        <v>62</v>
      </c>
    </row>
    <row r="2" ht="15.6" customHeight="1" x14ac:dyDescent="0.25">
      <c r="B2" s="5" t="s">
        <v>885</v>
      </c>
      <c r="C2" s="5"/>
      <c r="D2" s="5"/>
      <c r="H2" s="100" t="s">
        <v>64</v>
      </c>
    </row>
    <row r="3" ht="15.6" customHeight="1" x14ac:dyDescent="0.25">
      <c r="B3" s="5" t="s">
        <v>886</v>
      </c>
      <c r="C3" s="5"/>
      <c r="D3" s="5"/>
      <c r="H3" s="100" t="s">
        <v>65</v>
      </c>
    </row>
    <row r="4" ht="15.6" customHeight="1" x14ac:dyDescent="0.25">
      <c r="B4" s="5"/>
      <c r="C4" s="942"/>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3" t="s">
        <v>67</v>
      </c>
      <c r="C8" s="944" t="s">
        <v>887</v>
      </c>
      <c r="D8" s="529" t="s">
        <v>428</v>
      </c>
      <c r="E8" s="529"/>
      <c r="F8" s="944" t="s">
        <v>888</v>
      </c>
      <c r="G8" s="945" t="s">
        <v>675</v>
      </c>
      <c r="H8" s="946" t="s">
        <v>889</v>
      </c>
    </row>
    <row r="9" ht="13.5" customHeight="1" x14ac:dyDescent="0.25">
      <c r="B9" s="947"/>
      <c r="C9" s="753"/>
      <c r="D9" s="948" t="s">
        <v>890</v>
      </c>
      <c r="E9" s="948" t="s">
        <v>853</v>
      </c>
      <c r="F9" s="753" t="s">
        <v>891</v>
      </c>
      <c r="G9" s="949" t="s">
        <v>853</v>
      </c>
      <c r="H9" s="950" t="s">
        <v>853</v>
      </c>
    </row>
    <row r="10" ht="18" customHeight="1" x14ac:dyDescent="0.25">
      <c r="B10" s="951" t="s">
        <v>892</v>
      </c>
      <c r="C10" s="952"/>
      <c r="D10" s="278"/>
      <c r="E10" s="147"/>
      <c r="F10" s="147"/>
      <c r="G10" s="147"/>
      <c r="H10" s="953"/>
    </row>
    <row r="11" ht="18" customHeight="1" x14ac:dyDescent="0.25">
      <c r="B11" s="851" t="s">
        <v>858</v>
      </c>
      <c r="C11" s="952"/>
      <c r="D11" s="954"/>
      <c r="E11" s="140"/>
      <c r="F11" s="140"/>
      <c r="G11" s="140"/>
      <c r="H11" s="955"/>
    </row>
    <row r="12" ht="18" customHeight="1" x14ac:dyDescent="0.25">
      <c r="B12" s="956" t="s">
        <v>859</v>
      </c>
      <c r="C12" s="952"/>
      <c r="D12" s="954"/>
      <c r="E12" s="140"/>
      <c r="F12" s="140"/>
      <c r="G12" s="140"/>
      <c r="H12" s="955"/>
    </row>
    <row r="13" ht="18" customHeight="1" x14ac:dyDescent="0.25">
      <c r="B13" s="957" t="s">
        <v>893</v>
      </c>
      <c r="C13" s="952"/>
      <c r="D13" s="954"/>
      <c r="E13" s="140"/>
      <c r="F13" s="140"/>
      <c r="G13" s="140"/>
      <c r="H13" s="955"/>
    </row>
    <row r="14" ht="18" customHeight="1" x14ac:dyDescent="0.25">
      <c r="B14" s="957" t="s">
        <v>894</v>
      </c>
      <c r="C14" s="952"/>
      <c r="D14" s="954"/>
      <c r="E14" s="140"/>
      <c r="F14" s="140"/>
      <c r="G14" s="140"/>
      <c r="H14" s="955"/>
    </row>
    <row r="15" ht="18" customHeight="1" x14ac:dyDescent="0.25">
      <c r="B15" s="956" t="s">
        <v>895</v>
      </c>
      <c r="C15" s="952"/>
      <c r="D15" s="954"/>
      <c r="E15" s="140"/>
      <c r="F15" s="140"/>
      <c r="G15" s="140"/>
      <c r="H15" s="955"/>
    </row>
    <row r="16" ht="18" customHeight="1" x14ac:dyDescent="0.25">
      <c r="B16" s="957" t="s">
        <v>896</v>
      </c>
      <c r="C16" s="952"/>
      <c r="D16" s="278"/>
      <c r="E16" s="147"/>
      <c r="F16" s="147"/>
      <c r="G16" s="140"/>
      <c r="H16" s="955"/>
    </row>
    <row r="17" ht="18" customHeight="1" x14ac:dyDescent="0.25">
      <c r="B17" s="957" t="s">
        <v>897</v>
      </c>
      <c r="C17" s="952"/>
      <c r="D17" s="278"/>
      <c r="E17" s="147"/>
      <c r="F17" s="147"/>
      <c r="G17" s="140"/>
      <c r="H17" s="955"/>
    </row>
    <row r="18" ht="18" customHeight="1" x14ac:dyDescent="0.25">
      <c r="B18" s="957" t="s">
        <v>898</v>
      </c>
      <c r="C18" s="952"/>
      <c r="D18" s="278"/>
      <c r="E18" s="147"/>
      <c r="F18" s="147"/>
      <c r="G18" s="140"/>
      <c r="H18" s="955"/>
    </row>
    <row r="19" ht="18" customHeight="1" x14ac:dyDescent="0.25">
      <c r="B19" s="957" t="s">
        <v>899</v>
      </c>
      <c r="C19" s="952"/>
      <c r="D19" s="958"/>
      <c r="E19" s="49"/>
      <c r="F19" s="140"/>
      <c r="G19" s="140"/>
      <c r="H19" s="955"/>
    </row>
    <row r="20" ht="18" customHeight="1" x14ac:dyDescent="0.25">
      <c r="B20" s="851" t="s">
        <v>900</v>
      </c>
      <c r="C20" s="952"/>
      <c r="D20" s="954"/>
      <c r="E20" s="140"/>
      <c r="F20" s="140"/>
      <c r="G20" s="140"/>
      <c r="H20" s="955"/>
    </row>
    <row r="21" ht="18" customHeight="1" x14ac:dyDescent="0.25">
      <c r="B21" s="956" t="s">
        <v>901</v>
      </c>
      <c r="C21" s="952"/>
      <c r="D21" s="954"/>
      <c r="E21" s="140"/>
      <c r="F21" s="140"/>
      <c r="G21" s="140"/>
      <c r="H21" s="955"/>
    </row>
    <row r="22" ht="18" customHeight="1" x14ac:dyDescent="0.25">
      <c r="B22" s="959" t="s">
        <v>736</v>
      </c>
      <c r="C22" s="952"/>
      <c r="D22" s="954"/>
      <c r="E22" s="140"/>
      <c r="F22" s="140"/>
      <c r="G22" s="140"/>
      <c r="H22" s="955"/>
    </row>
    <row r="23" ht="18" customHeight="1" x14ac:dyDescent="0.25">
      <c r="B23" s="959" t="s">
        <v>738</v>
      </c>
      <c r="C23" s="952"/>
      <c r="D23" s="954"/>
      <c r="E23" s="140"/>
      <c r="F23" s="140"/>
      <c r="G23" s="140"/>
      <c r="H23" s="955"/>
    </row>
    <row r="24" ht="18" customHeight="1" x14ac:dyDescent="0.25">
      <c r="B24" s="960" t="s">
        <v>902</v>
      </c>
      <c r="C24" s="556"/>
      <c r="D24" s="961"/>
      <c r="E24" s="132"/>
      <c r="F24" s="561"/>
      <c r="G24" s="561"/>
      <c r="H24" s="962"/>
    </row>
    <row r="25" ht="18" customHeight="1" x14ac:dyDescent="0.25">
      <c r="B25" s="963" t="s">
        <v>903</v>
      </c>
      <c r="C25" s="952"/>
      <c r="D25" s="278"/>
      <c r="E25" s="147"/>
      <c r="F25" s="147"/>
      <c r="G25" s="124" t="s">
        <v>105</v>
      </c>
      <c r="H25" s="964" t="s">
        <v>105</v>
      </c>
    </row>
    <row r="26" ht="18" customHeight="1" x14ac:dyDescent="0.25">
      <c r="B26" s="963" t="s">
        <v>904</v>
      </c>
      <c r="C26" s="952"/>
      <c r="D26" s="278"/>
      <c r="E26" s="147"/>
      <c r="F26" s="147"/>
      <c r="G26" s="124" t="s">
        <v>105</v>
      </c>
      <c r="H26" s="964" t="s">
        <v>105</v>
      </c>
    </row>
    <row r="27" ht="18" customHeight="1" x14ac:dyDescent="0.25">
      <c r="B27" s="963" t="s">
        <v>905</v>
      </c>
      <c r="C27" s="952"/>
      <c r="D27" s="278"/>
      <c r="E27" s="147"/>
      <c r="F27" s="147"/>
      <c r="G27" s="124">
        <v>0.023540963855421686</v>
      </c>
      <c r="H27" s="964" t="s">
        <v>105</v>
      </c>
    </row>
    <row r="28" ht="18" customHeight="1" x14ac:dyDescent="0.25">
      <c r="B28" s="851" t="s">
        <v>757</v>
      </c>
      <c r="C28" s="952"/>
      <c r="D28" s="278"/>
      <c r="E28" s="965"/>
      <c r="F28" s="140"/>
      <c r="G28" s="140"/>
      <c r="H28" s="955"/>
    </row>
    <row r="29" ht="18" customHeight="1" x14ac:dyDescent="0.25">
      <c r="B29" s="966" t="s">
        <v>903</v>
      </c>
      <c r="C29" s="952"/>
      <c r="D29" s="278"/>
      <c r="E29" s="147"/>
      <c r="F29" s="147"/>
      <c r="G29" s="124" t="s">
        <v>105</v>
      </c>
      <c r="H29" s="964" t="s">
        <v>105</v>
      </c>
    </row>
    <row r="30" ht="18" customHeight="1" x14ac:dyDescent="0.25">
      <c r="B30" s="966" t="s">
        <v>904</v>
      </c>
      <c r="C30" s="952"/>
      <c r="D30" s="278"/>
      <c r="E30" s="147"/>
      <c r="F30" s="147"/>
      <c r="G30" s="124" t="s">
        <v>105</v>
      </c>
      <c r="H30" s="964" t="s">
        <v>105</v>
      </c>
    </row>
    <row r="31" ht="18" customHeight="1" x14ac:dyDescent="0.25">
      <c r="B31" s="966" t="s">
        <v>905</v>
      </c>
      <c r="C31" s="952"/>
      <c r="D31" s="278"/>
      <c r="E31" s="147"/>
      <c r="F31" s="147"/>
      <c r="G31" s="124">
        <v>0.0033</v>
      </c>
      <c r="H31" s="964" t="s">
        <v>105</v>
      </c>
    </row>
    <row r="32" ht="18" customHeight="1" x14ac:dyDescent="0.25">
      <c r="B32" s="956" t="s">
        <v>906</v>
      </c>
      <c r="C32" s="952"/>
      <c r="D32" s="278"/>
      <c r="E32" s="965"/>
      <c r="F32" s="140"/>
      <c r="G32" s="140"/>
      <c r="H32" s="955"/>
    </row>
    <row r="33" ht="18" customHeight="1" x14ac:dyDescent="0.25">
      <c r="B33" s="967" t="s">
        <v>903</v>
      </c>
      <c r="C33" s="952"/>
      <c r="D33" s="968" t="s">
        <v>907</v>
      </c>
      <c r="E33" s="969" t="s">
        <v>759</v>
      </c>
      <c r="F33" s="119" t="s">
        <v>105</v>
      </c>
      <c r="G33" s="170" t="s">
        <v>105</v>
      </c>
      <c r="H33" s="970" t="s">
        <v>105</v>
      </c>
    </row>
    <row r="34" ht="18" customHeight="1" x14ac:dyDescent="0.25">
      <c r="B34" s="967" t="s">
        <v>904</v>
      </c>
      <c r="C34" s="952"/>
      <c r="D34" s="968" t="s">
        <v>907</v>
      </c>
      <c r="E34" s="969" t="s">
        <v>759</v>
      </c>
      <c r="F34" s="119" t="s">
        <v>105</v>
      </c>
      <c r="G34" s="170" t="s">
        <v>105</v>
      </c>
      <c r="H34" s="970" t="s">
        <v>105</v>
      </c>
    </row>
    <row r="35" ht="18" customHeight="1" x14ac:dyDescent="0.25">
      <c r="B35" s="956" t="s">
        <v>908</v>
      </c>
      <c r="C35" s="952"/>
      <c r="D35" s="278"/>
      <c r="E35" s="965"/>
      <c r="F35" s="140"/>
      <c r="G35" s="140"/>
      <c r="H35" s="955"/>
    </row>
    <row r="36" ht="18" customHeight="1" x14ac:dyDescent="0.25">
      <c r="B36" s="967" t="s">
        <v>905</v>
      </c>
      <c r="C36" s="952"/>
      <c r="D36" s="968" t="s">
        <v>909</v>
      </c>
      <c r="E36" s="969" t="s">
        <v>759</v>
      </c>
      <c r="F36" s="119" t="s">
        <v>759</v>
      </c>
      <c r="G36" s="170">
        <v>0.0033</v>
      </c>
      <c r="H36" s="970" t="s">
        <v>105</v>
      </c>
    </row>
    <row r="37" ht="18" customHeight="1" x14ac:dyDescent="0.25">
      <c r="B37" s="851" t="s">
        <v>910</v>
      </c>
      <c r="C37" s="952"/>
      <c r="D37" s="278"/>
      <c r="E37" s="965"/>
      <c r="F37" s="140"/>
      <c r="G37" s="140"/>
      <c r="H37" s="955"/>
    </row>
    <row r="38" ht="18" customHeight="1" x14ac:dyDescent="0.25">
      <c r="B38" s="966" t="s">
        <v>905</v>
      </c>
      <c r="C38" s="952"/>
      <c r="D38" s="971" t="s">
        <v>911</v>
      </c>
      <c r="E38" s="170">
        <v>0.020240963855421686</v>
      </c>
      <c r="F38" s="119">
        <v>1000</v>
      </c>
      <c r="G38" s="170">
        <v>0.020240963855421686</v>
      </c>
      <c r="H38" s="970" t="s">
        <v>105</v>
      </c>
    </row>
    <row r="39" ht="18" customHeight="1" x14ac:dyDescent="0.25">
      <c r="B39" s="851" t="s">
        <v>764</v>
      </c>
      <c r="C39" s="952"/>
      <c r="D39" s="958"/>
      <c r="E39" s="49"/>
      <c r="F39" s="140"/>
      <c r="G39" s="140"/>
      <c r="H39" s="955"/>
    </row>
    <row r="40" ht="18" customHeight="1" x14ac:dyDescent="0.25">
      <c r="B40" s="960" t="s">
        <v>912</v>
      </c>
      <c r="C40" s="556"/>
      <c r="D40" s="961"/>
      <c r="E40" s="132"/>
      <c r="F40" s="561"/>
      <c r="G40" s="561"/>
      <c r="H40" s="972"/>
    </row>
    <row r="41" ht="18" customHeight="1" x14ac:dyDescent="0.25">
      <c r="B41" s="963" t="s">
        <v>913</v>
      </c>
      <c r="C41" s="952"/>
      <c r="D41" s="278"/>
      <c r="E41" s="147"/>
      <c r="F41" s="147"/>
      <c r="G41" s="124">
        <v>1810.3999999999999</v>
      </c>
      <c r="H41" s="964" t="s">
        <v>105</v>
      </c>
    </row>
    <row r="42" ht="18" customHeight="1" x14ac:dyDescent="0.25">
      <c r="B42" s="963" t="s">
        <v>914</v>
      </c>
      <c r="C42" s="952"/>
      <c r="D42" s="278"/>
      <c r="E42" s="147"/>
      <c r="F42" s="147"/>
      <c r="G42" s="124">
        <v>32629.740000000005</v>
      </c>
      <c r="H42" s="964" t="s">
        <v>105</v>
      </c>
    </row>
    <row r="43" ht="18" customHeight="1" x14ac:dyDescent="0.25">
      <c r="B43" s="963" t="s">
        <v>905</v>
      </c>
      <c r="C43" s="952"/>
      <c r="D43" s="278"/>
      <c r="E43" s="147"/>
      <c r="F43" s="147"/>
      <c r="G43" s="124">
        <v>3.12</v>
      </c>
      <c r="H43" s="964" t="s">
        <v>105</v>
      </c>
    </row>
    <row r="44" ht="18" customHeight="1" x14ac:dyDescent="0.25">
      <c r="B44" s="963" t="s">
        <v>915</v>
      </c>
      <c r="C44" s="952"/>
      <c r="D44" s="278"/>
      <c r="E44" s="147"/>
      <c r="F44" s="147"/>
      <c r="G44" s="124">
        <v>0.264</v>
      </c>
      <c r="H44" s="964" t="s">
        <v>105</v>
      </c>
    </row>
    <row r="45" ht="18" customHeight="1" x14ac:dyDescent="0.25">
      <c r="B45" s="851" t="s">
        <v>781</v>
      </c>
      <c r="C45" s="952"/>
      <c r="D45" s="958"/>
      <c r="E45" s="49"/>
      <c r="F45" s="140"/>
      <c r="G45" s="140"/>
      <c r="H45" s="973"/>
    </row>
    <row r="46" ht="18" customHeight="1" x14ac:dyDescent="0.25" s="573" customFormat="1">
      <c r="B46" s="966" t="s">
        <v>913</v>
      </c>
      <c r="C46" s="952"/>
      <c r="D46" s="968" t="s">
        <v>916</v>
      </c>
      <c r="E46" s="969" t="s">
        <v>759</v>
      </c>
      <c r="F46" s="119" t="s">
        <v>759</v>
      </c>
      <c r="G46" s="167">
        <v>1810.3999999999999</v>
      </c>
      <c r="H46" s="970" t="s">
        <v>105</v>
      </c>
    </row>
    <row r="47" ht="18" customHeight="1" x14ac:dyDescent="0.25" s="573" customFormat="1">
      <c r="B47" s="966" t="s">
        <v>914</v>
      </c>
      <c r="C47" s="952"/>
      <c r="D47" s="968" t="s">
        <v>916</v>
      </c>
      <c r="E47" s="969" t="s">
        <v>759</v>
      </c>
      <c r="F47" s="119" t="s">
        <v>759</v>
      </c>
      <c r="G47" s="167">
        <v>32629.740000000005</v>
      </c>
      <c r="H47" s="970" t="s">
        <v>105</v>
      </c>
    </row>
    <row r="48" ht="18" customHeight="1" x14ac:dyDescent="0.25" s="573" customFormat="1">
      <c r="B48" s="966" t="s">
        <v>905</v>
      </c>
      <c r="C48" s="952"/>
      <c r="D48" s="968" t="s">
        <v>916</v>
      </c>
      <c r="E48" s="969" t="s">
        <v>759</v>
      </c>
      <c r="F48" s="119" t="s">
        <v>759</v>
      </c>
      <c r="G48" s="167">
        <v>3.12</v>
      </c>
      <c r="H48" s="970" t="s">
        <v>105</v>
      </c>
    </row>
    <row r="49" ht="18" customHeight="1" x14ac:dyDescent="0.25" s="573" customFormat="1">
      <c r="B49" s="966" t="s">
        <v>915</v>
      </c>
      <c r="C49" s="952"/>
      <c r="D49" s="968" t="s">
        <v>916</v>
      </c>
      <c r="E49" s="969" t="s">
        <v>759</v>
      </c>
      <c r="F49" s="119" t="s">
        <v>759</v>
      </c>
      <c r="G49" s="167">
        <v>0.264</v>
      </c>
      <c r="H49" s="970" t="s">
        <v>105</v>
      </c>
    </row>
    <row r="50" ht="18" customHeight="1" x14ac:dyDescent="0.25">
      <c r="B50" s="851" t="s">
        <v>783</v>
      </c>
      <c r="C50" s="952"/>
      <c r="D50" s="958"/>
      <c r="E50" s="49"/>
      <c r="F50" s="140"/>
      <c r="G50" s="140"/>
      <c r="H50" s="973"/>
    </row>
    <row r="51" ht="18" customHeight="1" x14ac:dyDescent="0.25">
      <c r="B51" s="851" t="s">
        <v>863</v>
      </c>
      <c r="C51" s="952"/>
      <c r="D51" s="958"/>
      <c r="E51" s="49"/>
      <c r="F51" s="140"/>
      <c r="G51" s="140"/>
      <c r="H51" s="973"/>
    </row>
    <row r="52" ht="18" customHeight="1" x14ac:dyDescent="0.25">
      <c r="B52" s="851" t="s">
        <v>864</v>
      </c>
      <c r="C52" s="952"/>
      <c r="D52" s="958"/>
      <c r="E52" s="49"/>
      <c r="F52" s="140"/>
      <c r="G52" s="140"/>
      <c r="H52" s="973"/>
    </row>
    <row r="53" ht="18" customHeight="1" x14ac:dyDescent="0.25">
      <c r="B53" s="851" t="s">
        <v>917</v>
      </c>
      <c r="C53" s="952"/>
      <c r="D53" s="278"/>
      <c r="E53" s="147"/>
      <c r="F53" s="147"/>
      <c r="G53" s="147"/>
      <c r="H53" s="974"/>
    </row>
    <row r="54" x14ac:dyDescent="0.25">
      <c r="B54" s="152" t="s">
        <v>138</v>
      </c>
    </row>
    <row r="55" x14ac:dyDescent="0.25">
      <c r="B55" s="152" t="s">
        <v>918</v>
      </c>
      <c r="C55" s="153"/>
    </row>
    <row r="56" x14ac:dyDescent="0.25"/>
    <row r="57" ht="13.5" customHeight="1" x14ac:dyDescent="0.25">
      <c r="B57" s="181"/>
    </row>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1" t="s">
        <v>884</v>
      </c>
      <c r="C1" s="941"/>
      <c r="D1" s="941"/>
      <c r="E1" s="941"/>
      <c r="F1" s="941"/>
      <c r="G1" s="941"/>
      <c r="H1" s="100"/>
      <c r="M1" s="100" t="s">
        <v>62</v>
      </c>
    </row>
    <row r="2" ht="15.6" customHeight="1" x14ac:dyDescent="0.25">
      <c r="B2" s="5" t="s">
        <v>885</v>
      </c>
      <c r="C2" s="5"/>
      <c r="D2" s="5"/>
      <c r="H2" s="100"/>
      <c r="M2" s="100" t="s">
        <v>64</v>
      </c>
    </row>
    <row r="3" ht="15.6" customHeight="1" x14ac:dyDescent="0.25">
      <c r="B3" s="5" t="s">
        <v>919</v>
      </c>
      <c r="C3" s="5"/>
      <c r="D3" s="5"/>
      <c r="H3" s="100"/>
      <c r="M3" s="100" t="s">
        <v>65</v>
      </c>
    </row>
    <row r="4" ht="12" customHeight="1" x14ac:dyDescent="0.25">
      <c r="B4" s="5"/>
      <c r="C4" s="942"/>
      <c r="D4" s="5"/>
      <c r="H4" s="100"/>
      <c r="M4" s="100"/>
    </row>
    <row r="5" hidden="1" ht="12" customHeight="1" x14ac:dyDescent="0.25">
      <c r="A5" s="573" t="s">
        <v>920</v>
      </c>
      <c r="B5" s="5"/>
      <c r="C5" s="5"/>
      <c r="D5" s="5"/>
      <c r="H5" s="100"/>
      <c r="M5" s="100"/>
    </row>
    <row r="6" ht="13.800000000000002" customHeight="1" x14ac:dyDescent="0.3">
      <c r="B6" s="6" t="s">
        <v>66</v>
      </c>
    </row>
    <row r="7" ht="25.5" customHeight="1" x14ac:dyDescent="0.25">
      <c r="B7" s="494" t="s">
        <v>67</v>
      </c>
      <c r="C7" s="944" t="s">
        <v>887</v>
      </c>
      <c r="D7" s="975" t="s">
        <v>921</v>
      </c>
      <c r="E7" s="975"/>
      <c r="F7" s="975"/>
      <c r="G7" s="106" t="s">
        <v>922</v>
      </c>
      <c r="H7" s="106"/>
      <c r="I7" s="106"/>
      <c r="J7" s="106" t="s">
        <v>675</v>
      </c>
      <c r="K7" s="106"/>
      <c r="L7" s="106"/>
      <c r="M7" s="976" t="s">
        <v>889</v>
      </c>
    </row>
    <row r="8" ht="45.6" customHeight="1" x14ac:dyDescent="0.25">
      <c r="B8" s="498"/>
      <c r="C8" s="977"/>
      <c r="D8" s="978" t="s">
        <v>923</v>
      </c>
      <c r="E8" s="978" t="s">
        <v>924</v>
      </c>
      <c r="F8" s="979" t="s">
        <v>925</v>
      </c>
      <c r="G8" s="980" t="s">
        <v>926</v>
      </c>
      <c r="H8" s="980" t="s">
        <v>927</v>
      </c>
      <c r="I8" s="981" t="s">
        <v>928</v>
      </c>
      <c r="J8" s="980" t="s">
        <v>929</v>
      </c>
      <c r="K8" s="980" t="s">
        <v>930</v>
      </c>
      <c r="L8" s="981" t="s">
        <v>931</v>
      </c>
      <c r="M8" s="982"/>
    </row>
    <row r="9" ht="12" customHeight="1" x14ac:dyDescent="0.25">
      <c r="B9" s="983"/>
      <c r="C9" s="984"/>
      <c r="D9" s="116" t="s">
        <v>932</v>
      </c>
      <c r="E9" s="116"/>
      <c r="F9" s="116"/>
      <c r="G9" s="116" t="s">
        <v>933</v>
      </c>
      <c r="H9" s="116"/>
      <c r="I9" s="116"/>
      <c r="J9" s="117" t="s">
        <v>853</v>
      </c>
      <c r="K9" s="117"/>
      <c r="L9" s="117"/>
      <c r="M9" s="117"/>
    </row>
    <row r="10" ht="18" customHeight="1" x14ac:dyDescent="0.25">
      <c r="B10" s="985" t="s">
        <v>648</v>
      </c>
      <c r="C10" s="551"/>
      <c r="D10" s="202"/>
      <c r="E10" s="202"/>
      <c r="F10" s="202"/>
      <c r="G10" s="202"/>
      <c r="H10" s="202"/>
      <c r="I10" s="202"/>
      <c r="J10" s="202"/>
      <c r="K10" s="202"/>
      <c r="L10" s="540"/>
      <c r="M10" s="986"/>
    </row>
    <row r="11" ht="18" customHeight="1" x14ac:dyDescent="0.25">
      <c r="B11" s="987" t="s">
        <v>819</v>
      </c>
      <c r="C11" s="551"/>
      <c r="D11" s="202"/>
      <c r="E11" s="202"/>
      <c r="F11" s="202"/>
      <c r="G11" s="202"/>
      <c r="H11" s="202"/>
      <c r="I11" s="202"/>
      <c r="J11" s="178">
        <v>0.0026525</v>
      </c>
      <c r="K11" s="178">
        <v>1.8994153814032027</v>
      </c>
      <c r="L11" s="178">
        <v>0.0026100000000000003</v>
      </c>
      <c r="M11" s="988">
        <v>-0.25839</v>
      </c>
    </row>
    <row r="12" ht="18" customHeight="1" x14ac:dyDescent="0.25">
      <c r="B12" s="987" t="s">
        <v>820</v>
      </c>
      <c r="C12" s="551"/>
      <c r="D12" s="202"/>
      <c r="E12" s="202"/>
      <c r="F12" s="202"/>
      <c r="G12" s="202"/>
      <c r="H12" s="202"/>
      <c r="I12" s="202"/>
      <c r="J12" s="178">
        <v>0.08796420218516135</v>
      </c>
      <c r="K12" s="178">
        <v>44.85958913389625</v>
      </c>
      <c r="L12" s="178">
        <v>1.2779089760125668</v>
      </c>
      <c r="M12" s="988">
        <v>-2.981787610695989</v>
      </c>
    </row>
    <row r="13" ht="18" customHeight="1" x14ac:dyDescent="0.25">
      <c r="B13" s="987" t="s">
        <v>822</v>
      </c>
      <c r="C13" s="551"/>
      <c r="D13" s="202"/>
      <c r="E13" s="202"/>
      <c r="F13" s="202"/>
      <c r="G13" s="202"/>
      <c r="H13" s="202"/>
      <c r="I13" s="202"/>
      <c r="J13" s="178" t="s">
        <v>105</v>
      </c>
      <c r="K13" s="178" t="s">
        <v>105</v>
      </c>
      <c r="L13" s="178" t="s">
        <v>105</v>
      </c>
      <c r="M13" s="988" t="s">
        <v>105</v>
      </c>
    </row>
    <row r="14" ht="18" customHeight="1" x14ac:dyDescent="0.25">
      <c r="B14" s="987" t="s">
        <v>823</v>
      </c>
      <c r="C14" s="551"/>
      <c r="D14" s="202"/>
      <c r="E14" s="202"/>
      <c r="F14" s="202"/>
      <c r="G14" s="202"/>
      <c r="H14" s="202"/>
      <c r="I14" s="202"/>
      <c r="J14" s="178">
        <v>0.26449214540448057</v>
      </c>
      <c r="K14" s="178">
        <v>109.48914295875308</v>
      </c>
      <c r="L14" s="178">
        <v>4.169542828584675</v>
      </c>
      <c r="M14" s="988">
        <v>-9.728933266697576</v>
      </c>
    </row>
    <row r="15" ht="18" customHeight="1" x14ac:dyDescent="0.25">
      <c r="B15" s="987" t="s">
        <v>825</v>
      </c>
      <c r="C15" s="551"/>
      <c r="D15" s="202"/>
      <c r="E15" s="202"/>
      <c r="F15" s="202"/>
      <c r="G15" s="202"/>
      <c r="H15" s="202"/>
      <c r="I15" s="202"/>
      <c r="J15" s="178">
        <v>1.0844305156892748</v>
      </c>
      <c r="K15" s="178">
        <v>364.8472346278952</v>
      </c>
      <c r="L15" s="178">
        <v>40.96705654164486</v>
      </c>
      <c r="M15" s="988">
        <v>-95.58979859717135</v>
      </c>
    </row>
    <row r="16" ht="18" customHeight="1" x14ac:dyDescent="0.25">
      <c r="B16" s="987" t="s">
        <v>827</v>
      </c>
      <c r="C16" s="551"/>
      <c r="D16" s="202"/>
      <c r="E16" s="202"/>
      <c r="F16" s="202"/>
      <c r="G16" s="202"/>
      <c r="H16" s="202"/>
      <c r="I16" s="202"/>
      <c r="J16" s="178">
        <v>0.2019049705060182</v>
      </c>
      <c r="K16" s="178">
        <v>69.39384434459731</v>
      </c>
      <c r="L16" s="178">
        <v>3.418875</v>
      </c>
      <c r="M16" s="988">
        <v>-7.977375</v>
      </c>
    </row>
    <row r="17" ht="18" customHeight="1" x14ac:dyDescent="0.25">
      <c r="B17" s="987" t="s">
        <v>829</v>
      </c>
      <c r="C17" s="551"/>
      <c r="D17" s="202"/>
      <c r="E17" s="202"/>
      <c r="F17" s="202"/>
      <c r="G17" s="202"/>
      <c r="H17" s="202"/>
      <c r="I17" s="202"/>
      <c r="J17" s="178">
        <v>121.855</v>
      </c>
      <c r="K17" s="178">
        <v>7.49975625</v>
      </c>
      <c r="L17" s="178">
        <v>0.009140625000000001</v>
      </c>
      <c r="M17" s="988">
        <v>-0.021328125000000003</v>
      </c>
    </row>
    <row r="18" ht="18" customHeight="1" x14ac:dyDescent="0.25">
      <c r="B18" s="987" t="s">
        <v>831</v>
      </c>
      <c r="C18" s="551"/>
      <c r="D18" s="202"/>
      <c r="E18" s="202"/>
      <c r="F18" s="202"/>
      <c r="G18" s="202"/>
      <c r="H18" s="202"/>
      <c r="I18" s="202"/>
      <c r="J18" s="178">
        <v>0.001444575</v>
      </c>
      <c r="K18" s="178">
        <v>0.0869</v>
      </c>
      <c r="L18" s="178" t="s">
        <v>105</v>
      </c>
      <c r="M18" s="988" t="s">
        <v>105</v>
      </c>
    </row>
    <row r="19" ht="18" customHeight="1" x14ac:dyDescent="0.25">
      <c r="B19" s="987" t="s">
        <v>836</v>
      </c>
      <c r="C19" s="551"/>
      <c r="D19" s="202"/>
      <c r="E19" s="202"/>
      <c r="F19" s="202"/>
      <c r="G19" s="202"/>
      <c r="H19" s="202"/>
      <c r="I19" s="202"/>
      <c r="J19" s="178" t="s">
        <v>105</v>
      </c>
      <c r="K19" s="178">
        <v>2.2053323508833724</v>
      </c>
      <c r="L19" s="178" t="s">
        <v>105</v>
      </c>
      <c r="M19" s="988" t="s">
        <v>105</v>
      </c>
    </row>
    <row r="20" ht="18" customHeight="1" x14ac:dyDescent="0.25">
      <c r="B20" s="987" t="s">
        <v>837</v>
      </c>
      <c r="C20" s="551"/>
      <c r="D20" s="202"/>
      <c r="E20" s="202"/>
      <c r="F20" s="202"/>
      <c r="G20" s="202"/>
      <c r="H20" s="202"/>
      <c r="I20" s="202"/>
      <c r="J20" s="178" t="s">
        <v>105</v>
      </c>
      <c r="K20" s="178">
        <v>2.224043962288314</v>
      </c>
      <c r="L20" s="178" t="s">
        <v>105</v>
      </c>
      <c r="M20" s="988" t="s">
        <v>105</v>
      </c>
    </row>
    <row r="21" ht="18" customHeight="1" x14ac:dyDescent="0.25">
      <c r="B21" s="987" t="s">
        <v>934</v>
      </c>
      <c r="C21" s="551"/>
      <c r="D21" s="202"/>
      <c r="E21" s="202"/>
      <c r="F21" s="202"/>
      <c r="G21" s="202"/>
      <c r="H21" s="202"/>
      <c r="I21" s="202"/>
      <c r="J21" s="178" t="s">
        <v>105</v>
      </c>
      <c r="K21" s="178" t="s">
        <v>105</v>
      </c>
      <c r="L21" s="178" t="s">
        <v>105</v>
      </c>
      <c r="M21" s="988" t="s">
        <v>83</v>
      </c>
    </row>
    <row r="22" ht="18" customHeight="1" x14ac:dyDescent="0.25">
      <c r="B22" s="987" t="s">
        <v>935</v>
      </c>
      <c r="C22" s="551"/>
      <c r="D22" s="202"/>
      <c r="E22" s="202"/>
      <c r="F22" s="202"/>
      <c r="G22" s="202"/>
      <c r="H22" s="202"/>
      <c r="I22" s="202"/>
      <c r="J22" s="178" t="s">
        <v>105</v>
      </c>
      <c r="K22" s="178" t="s">
        <v>105</v>
      </c>
      <c r="L22" s="178" t="s">
        <v>105</v>
      </c>
      <c r="M22" s="988" t="s">
        <v>105</v>
      </c>
    </row>
    <row r="23" ht="18" customHeight="1" x14ac:dyDescent="0.25">
      <c r="B23" s="851" t="s">
        <v>936</v>
      </c>
      <c r="C23" s="551"/>
      <c r="D23" s="49"/>
      <c r="E23" s="49"/>
      <c r="F23" s="49"/>
      <c r="G23" s="49"/>
      <c r="H23" s="49"/>
      <c r="I23" s="49"/>
      <c r="J23" s="49"/>
      <c r="K23" s="49"/>
      <c r="L23" s="49"/>
      <c r="M23" s="514"/>
    </row>
    <row r="24" ht="18" customHeight="1" x14ac:dyDescent="0.25">
      <c r="B24" s="989" t="s">
        <v>819</v>
      </c>
      <c r="C24" s="551"/>
      <c r="D24" s="202"/>
      <c r="E24" s="202"/>
      <c r="F24" s="202"/>
      <c r="G24" s="202"/>
      <c r="H24" s="202"/>
      <c r="I24" s="202"/>
      <c r="J24" s="178" t="s">
        <v>105</v>
      </c>
      <c r="K24" s="178">
        <v>1.0414153814032026</v>
      </c>
      <c r="L24" s="178" t="s">
        <v>105</v>
      </c>
      <c r="M24" s="988" t="s">
        <v>105</v>
      </c>
    </row>
    <row r="25" ht="18" customHeight="1" x14ac:dyDescent="0.25">
      <c r="B25" s="989" t="s">
        <v>820</v>
      </c>
      <c r="C25" s="551"/>
      <c r="D25" s="202"/>
      <c r="E25" s="202"/>
      <c r="F25" s="202"/>
      <c r="G25" s="202"/>
      <c r="H25" s="202"/>
      <c r="I25" s="202"/>
      <c r="J25" s="178">
        <v>0.08796420218516135</v>
      </c>
      <c r="K25" s="178">
        <v>44.85958913389625</v>
      </c>
      <c r="L25" s="178">
        <v>1.2779089760125668</v>
      </c>
      <c r="M25" s="988">
        <v>-2.981787610695989</v>
      </c>
    </row>
    <row r="26" ht="18" customHeight="1" x14ac:dyDescent="0.25">
      <c r="B26" s="989" t="s">
        <v>823</v>
      </c>
      <c r="C26" s="551"/>
      <c r="D26" s="202"/>
      <c r="E26" s="202"/>
      <c r="F26" s="202"/>
      <c r="G26" s="202"/>
      <c r="H26" s="202"/>
      <c r="I26" s="202"/>
      <c r="J26" s="178">
        <v>0.26449214540448057</v>
      </c>
      <c r="K26" s="178">
        <v>109.48914295875308</v>
      </c>
      <c r="L26" s="178">
        <v>4.169542828584675</v>
      </c>
      <c r="M26" s="988">
        <v>-9.728933266697576</v>
      </c>
    </row>
    <row r="27" ht="18" customHeight="1" x14ac:dyDescent="0.25">
      <c r="B27" s="989" t="s">
        <v>825</v>
      </c>
      <c r="C27" s="551"/>
      <c r="D27" s="202"/>
      <c r="E27" s="202"/>
      <c r="F27" s="202"/>
      <c r="G27" s="202"/>
      <c r="H27" s="202"/>
      <c r="I27" s="202"/>
      <c r="J27" s="178">
        <v>1.079630515689275</v>
      </c>
      <c r="K27" s="178">
        <v>340.17445742938565</v>
      </c>
      <c r="L27" s="178">
        <v>40.96705654164486</v>
      </c>
      <c r="M27" s="988">
        <v>-95.58979859717135</v>
      </c>
    </row>
    <row r="28" ht="18" customHeight="1" x14ac:dyDescent="0.25">
      <c r="B28" s="989" t="s">
        <v>827</v>
      </c>
      <c r="C28" s="551"/>
      <c r="D28" s="202"/>
      <c r="E28" s="202"/>
      <c r="F28" s="202"/>
      <c r="G28" s="202"/>
      <c r="H28" s="202"/>
      <c r="I28" s="202"/>
      <c r="J28" s="178">
        <v>0.2019049705060182</v>
      </c>
      <c r="K28" s="178">
        <v>69.39384434459731</v>
      </c>
      <c r="L28" s="178">
        <v>3.418875</v>
      </c>
      <c r="M28" s="988">
        <v>-7.977375</v>
      </c>
    </row>
    <row r="29" ht="18" customHeight="1" x14ac:dyDescent="0.25">
      <c r="B29" s="989" t="s">
        <v>829</v>
      </c>
      <c r="C29" s="551"/>
      <c r="D29" s="202"/>
      <c r="E29" s="202"/>
      <c r="F29" s="202"/>
      <c r="G29" s="202"/>
      <c r="H29" s="202"/>
      <c r="I29" s="202"/>
      <c r="J29" s="178" t="s">
        <v>105</v>
      </c>
      <c r="K29" s="178">
        <v>0.015356250000000002</v>
      </c>
      <c r="L29" s="178">
        <v>0.009140625000000001</v>
      </c>
      <c r="M29" s="988">
        <v>-0.021328125000000003</v>
      </c>
    </row>
    <row r="30" ht="18" customHeight="1" x14ac:dyDescent="0.25">
      <c r="B30" s="989" t="s">
        <v>934</v>
      </c>
      <c r="C30" s="551"/>
      <c r="D30" s="202"/>
      <c r="E30" s="202"/>
      <c r="F30" s="202"/>
      <c r="G30" s="202"/>
      <c r="H30" s="202"/>
      <c r="I30" s="202"/>
      <c r="J30" s="178" t="s">
        <v>105</v>
      </c>
      <c r="K30" s="178" t="s">
        <v>105</v>
      </c>
      <c r="L30" s="178" t="s">
        <v>105</v>
      </c>
      <c r="M30" s="988" t="s">
        <v>83</v>
      </c>
    </row>
    <row r="31" ht="18" customHeight="1" x14ac:dyDescent="0.25">
      <c r="B31" s="813" t="s">
        <v>937</v>
      </c>
      <c r="C31" s="551"/>
      <c r="D31" s="49"/>
      <c r="E31" s="49"/>
      <c r="F31" s="49"/>
      <c r="G31" s="49"/>
      <c r="H31" s="49"/>
      <c r="I31" s="49"/>
      <c r="J31" s="49"/>
      <c r="K31" s="49"/>
      <c r="L31" s="49"/>
      <c r="M31" s="514"/>
    </row>
    <row r="32" ht="18" customHeight="1" x14ac:dyDescent="0.25">
      <c r="B32" s="990" t="s">
        <v>819</v>
      </c>
      <c r="C32" s="551"/>
      <c r="D32" s="991" t="s">
        <v>105</v>
      </c>
      <c r="E32" s="991">
        <v>13.017692267540031</v>
      </c>
      <c r="F32" s="991" t="s">
        <v>105</v>
      </c>
      <c r="G32" s="178" t="s">
        <v>105</v>
      </c>
      <c r="H32" s="178">
        <v>8</v>
      </c>
      <c r="I32" s="178" t="s">
        <v>105</v>
      </c>
      <c r="J32" s="991" t="s">
        <v>105</v>
      </c>
      <c r="K32" s="991">
        <v>1.0414153814032026</v>
      </c>
      <c r="L32" s="991" t="s">
        <v>105</v>
      </c>
      <c r="M32" s="992" t="s">
        <v>105</v>
      </c>
    </row>
    <row r="33" ht="18" customHeight="1" x14ac:dyDescent="0.25">
      <c r="B33" s="990" t="s">
        <v>820</v>
      </c>
      <c r="C33" s="551"/>
      <c r="D33" s="991">
        <v>30.957838463482226</v>
      </c>
      <c r="E33" s="991">
        <v>217.843497682127</v>
      </c>
      <c r="F33" s="991">
        <v>3.126800382570713</v>
      </c>
      <c r="G33" s="178">
        <v>0.2</v>
      </c>
      <c r="H33" s="178">
        <v>14.959712122300417</v>
      </c>
      <c r="I33" s="178">
        <v>100</v>
      </c>
      <c r="J33" s="991">
        <v>0.06191567692696445</v>
      </c>
      <c r="K33" s="991">
        <v>32.58876013039638</v>
      </c>
      <c r="L33" s="991">
        <v>0.938040114771214</v>
      </c>
      <c r="M33" s="992">
        <v>-2.1887602677994993</v>
      </c>
    </row>
    <row r="34" ht="18" customHeight="1" x14ac:dyDescent="0.25">
      <c r="B34" s="990" t="s">
        <v>823</v>
      </c>
      <c r="C34" s="551"/>
      <c r="D34" s="991">
        <v>101.86603158484832</v>
      </c>
      <c r="E34" s="991">
        <v>721.1395457224075</v>
      </c>
      <c r="F34" s="991">
        <v>9.457439848548574</v>
      </c>
      <c r="G34" s="178">
        <v>0.2</v>
      </c>
      <c r="H34" s="178">
        <v>12.301764707997878</v>
      </c>
      <c r="I34" s="178">
        <v>100</v>
      </c>
      <c r="J34" s="991">
        <v>0.20373206316969664</v>
      </c>
      <c r="K34" s="991">
        <v>88.71289013109535</v>
      </c>
      <c r="L34" s="991">
        <v>2.8372319545645723</v>
      </c>
      <c r="M34" s="992">
        <v>-6.620207893984002</v>
      </c>
    </row>
    <row r="35" ht="18" customHeight="1" x14ac:dyDescent="0.25">
      <c r="B35" s="990" t="s">
        <v>825</v>
      </c>
      <c r="C35" s="551"/>
      <c r="D35" s="991">
        <v>69.46154919254923</v>
      </c>
      <c r="E35" s="991">
        <v>811.8446453028981</v>
      </c>
      <c r="F35" s="991">
        <v>40.653423005439734</v>
      </c>
      <c r="G35" s="178">
        <v>0.17703333688141928</v>
      </c>
      <c r="H35" s="178">
        <v>15.32838216574613</v>
      </c>
      <c r="I35" s="178">
        <v>100</v>
      </c>
      <c r="J35" s="991">
        <v>0.12297009838509845</v>
      </c>
      <c r="K35" s="991">
        <v>124.44264982417437</v>
      </c>
      <c r="L35" s="991">
        <v>12.19602690163192</v>
      </c>
      <c r="M35" s="992">
        <v>-28.457396103807817</v>
      </c>
    </row>
    <row r="36" ht="18" customHeight="1" x14ac:dyDescent="0.25">
      <c r="B36" s="990" t="s">
        <v>827</v>
      </c>
      <c r="C36" s="551"/>
      <c r="D36" s="991">
        <v>89.1035844164744</v>
      </c>
      <c r="E36" s="991">
        <v>556.1049542844868</v>
      </c>
      <c r="F36" s="991">
        <v>7.74</v>
      </c>
      <c r="G36" s="178">
        <v>0.18456403287244524</v>
      </c>
      <c r="H36" s="178">
        <v>10.84289161649016</v>
      </c>
      <c r="I36" s="178">
        <v>100</v>
      </c>
      <c r="J36" s="991">
        <v>0.1644531688329488</v>
      </c>
      <c r="K36" s="991">
        <v>60.29785746699905</v>
      </c>
      <c r="L36" s="991">
        <v>2.322</v>
      </c>
      <c r="M36" s="992">
        <v>-5.418</v>
      </c>
    </row>
    <row r="37" ht="18" customHeight="1" x14ac:dyDescent="0.25">
      <c r="B37" s="990" t="s">
        <v>829</v>
      </c>
      <c r="C37" s="551"/>
      <c r="D37" s="991" t="s">
        <v>105</v>
      </c>
      <c r="E37" s="991" t="s">
        <v>105</v>
      </c>
      <c r="F37" s="991" t="s">
        <v>105</v>
      </c>
      <c r="G37" s="178" t="s">
        <v>105</v>
      </c>
      <c r="H37" s="178" t="s">
        <v>105</v>
      </c>
      <c r="I37" s="178" t="s">
        <v>105</v>
      </c>
      <c r="J37" s="991" t="s">
        <v>105</v>
      </c>
      <c r="K37" s="991" t="s">
        <v>105</v>
      </c>
      <c r="L37" s="991" t="s">
        <v>105</v>
      </c>
      <c r="M37" s="992" t="s">
        <v>105</v>
      </c>
    </row>
    <row r="38" ht="18" customHeight="1" x14ac:dyDescent="0.25">
      <c r="B38" s="990" t="s">
        <v>934</v>
      </c>
      <c r="C38" s="551"/>
      <c r="D38" s="991" t="s">
        <v>105</v>
      </c>
      <c r="E38" s="991" t="s">
        <v>105</v>
      </c>
      <c r="F38" s="991" t="s">
        <v>105</v>
      </c>
      <c r="G38" s="178" t="s">
        <v>105</v>
      </c>
      <c r="H38" s="178" t="s">
        <v>105</v>
      </c>
      <c r="I38" s="178" t="s">
        <v>110</v>
      </c>
      <c r="J38" s="991" t="s">
        <v>105</v>
      </c>
      <c r="K38" s="991" t="s">
        <v>105</v>
      </c>
      <c r="L38" s="991" t="s">
        <v>105</v>
      </c>
      <c r="M38" s="992" t="s">
        <v>83</v>
      </c>
    </row>
    <row r="39" ht="18" customHeight="1" x14ac:dyDescent="0.25">
      <c r="B39" s="993" t="s">
        <v>938</v>
      </c>
      <c r="C39" s="551"/>
      <c r="D39" s="49"/>
      <c r="E39" s="49"/>
      <c r="F39" s="49"/>
      <c r="G39" s="49"/>
      <c r="H39" s="49"/>
      <c r="I39" s="49"/>
      <c r="J39" s="49"/>
      <c r="K39" s="49"/>
      <c r="L39" s="49"/>
      <c r="M39" s="514"/>
    </row>
    <row r="40" ht="18" customHeight="1" x14ac:dyDescent="0.25">
      <c r="B40" s="990" t="s">
        <v>825</v>
      </c>
      <c r="C40" s="551"/>
      <c r="D40" s="991" t="s">
        <v>105</v>
      </c>
      <c r="E40" s="991">
        <v>6.199999999999989</v>
      </c>
      <c r="F40" s="991">
        <v>0.382</v>
      </c>
      <c r="G40" s="178" t="s">
        <v>105</v>
      </c>
      <c r="H40" s="178">
        <v>0.3</v>
      </c>
      <c r="I40" s="178">
        <v>100</v>
      </c>
      <c r="J40" s="991" t="s">
        <v>105</v>
      </c>
      <c r="K40" s="991">
        <v>0.018599999999999967</v>
      </c>
      <c r="L40" s="991">
        <v>0.1146</v>
      </c>
      <c r="M40" s="992">
        <v>-0.2674</v>
      </c>
    </row>
    <row r="41" ht="18" customHeight="1" x14ac:dyDescent="0.25">
      <c r="B41" s="813" t="s">
        <v>939</v>
      </c>
      <c r="C41" s="551"/>
      <c r="D41" s="49"/>
      <c r="E41" s="49"/>
      <c r="F41" s="49"/>
      <c r="G41" s="49"/>
      <c r="H41" s="49"/>
      <c r="I41" s="49"/>
      <c r="J41" s="49"/>
      <c r="K41" s="49"/>
      <c r="L41" s="49"/>
      <c r="M41" s="514"/>
    </row>
    <row r="42" ht="18" customHeight="1" x14ac:dyDescent="0.25">
      <c r="B42" s="990" t="s">
        <v>820</v>
      </c>
      <c r="C42" s="551"/>
      <c r="D42" s="991">
        <v>3.857377369388094</v>
      </c>
      <c r="E42" s="991">
        <v>21.675658961613347</v>
      </c>
      <c r="F42" s="991" t="s">
        <v>105</v>
      </c>
      <c r="G42" s="178">
        <v>0.2</v>
      </c>
      <c r="H42" s="178">
        <v>7.7671913636169325</v>
      </c>
      <c r="I42" s="178" t="s">
        <v>105</v>
      </c>
      <c r="J42" s="991">
        <v>0.007714754738776188</v>
      </c>
      <c r="K42" s="991">
        <v>1.6835899108734915</v>
      </c>
      <c r="L42" s="991" t="s">
        <v>105</v>
      </c>
      <c r="M42" s="992" t="s">
        <v>105</v>
      </c>
    </row>
    <row r="43" ht="18" customHeight="1" x14ac:dyDescent="0.25">
      <c r="B43" s="990" t="s">
        <v>823</v>
      </c>
      <c r="C43" s="551"/>
      <c r="D43" s="991">
        <v>19.436132793313114</v>
      </c>
      <c r="E43" s="991">
        <v>79.99605450842367</v>
      </c>
      <c r="F43" s="991" t="s">
        <v>105</v>
      </c>
      <c r="G43" s="178">
        <v>0.2</v>
      </c>
      <c r="H43" s="178">
        <v>7.7671913636169325</v>
      </c>
      <c r="I43" s="178" t="s">
        <v>105</v>
      </c>
      <c r="J43" s="991">
        <v>0.03887226558662623</v>
      </c>
      <c r="K43" s="991">
        <v>6.213446637012576</v>
      </c>
      <c r="L43" s="991" t="s">
        <v>105</v>
      </c>
      <c r="M43" s="992" t="s">
        <v>105</v>
      </c>
    </row>
    <row r="44" ht="18" customHeight="1" x14ac:dyDescent="0.25">
      <c r="B44" s="990" t="s">
        <v>825</v>
      </c>
      <c r="C44" s="551"/>
      <c r="D44" s="991">
        <v>8.098042459989303</v>
      </c>
      <c r="E44" s="991">
        <v>48.3008498202271</v>
      </c>
      <c r="F44" s="991">
        <v>2.3634361500085905</v>
      </c>
      <c r="G44" s="178">
        <v>0.2</v>
      </c>
      <c r="H44" s="178">
        <v>7.3871305381629</v>
      </c>
      <c r="I44" s="178">
        <v>100</v>
      </c>
      <c r="J44" s="991">
        <v>0.016196084919978607</v>
      </c>
      <c r="K44" s="991">
        <v>3.568046827262197</v>
      </c>
      <c r="L44" s="991">
        <v>0.7090308450025772</v>
      </c>
      <c r="M44" s="992">
        <v>-1.6544053050060135</v>
      </c>
    </row>
    <row r="45" ht="18" customHeight="1" x14ac:dyDescent="0.25">
      <c r="B45" s="990" t="s">
        <v>827</v>
      </c>
      <c r="C45" s="551"/>
      <c r="D45" s="991">
        <v>16.969340836534688</v>
      </c>
      <c r="E45" s="991">
        <v>61.99700376393638</v>
      </c>
      <c r="F45" s="991" t="s">
        <v>105</v>
      </c>
      <c r="G45" s="178">
        <v>0.2</v>
      </c>
      <c r="H45" s="178">
        <v>7.767191363616931</v>
      </c>
      <c r="I45" s="178" t="s">
        <v>105</v>
      </c>
      <c r="J45" s="991">
        <v>0.033938681673069376</v>
      </c>
      <c r="K45" s="991">
        <v>4.81542592205373</v>
      </c>
      <c r="L45" s="991" t="s">
        <v>105</v>
      </c>
      <c r="M45" s="992" t="s">
        <v>105</v>
      </c>
    </row>
    <row r="46" ht="18" customHeight="1" x14ac:dyDescent="0.25">
      <c r="B46" s="990" t="s">
        <v>829</v>
      </c>
      <c r="C46" s="551"/>
      <c r="D46" s="991" t="s">
        <v>105</v>
      </c>
      <c r="E46" s="991" t="s">
        <v>105</v>
      </c>
      <c r="F46" s="991" t="s">
        <v>105</v>
      </c>
      <c r="G46" s="178" t="s">
        <v>105</v>
      </c>
      <c r="H46" s="178" t="s">
        <v>105</v>
      </c>
      <c r="I46" s="178" t="s">
        <v>105</v>
      </c>
      <c r="J46" s="991" t="s">
        <v>105</v>
      </c>
      <c r="K46" s="991" t="s">
        <v>105</v>
      </c>
      <c r="L46" s="991" t="s">
        <v>105</v>
      </c>
      <c r="M46" s="992" t="s">
        <v>105</v>
      </c>
    </row>
    <row r="47" ht="18" customHeight="1" x14ac:dyDescent="0.25">
      <c r="B47" s="813" t="s">
        <v>940</v>
      </c>
      <c r="C47" s="551"/>
      <c r="D47" s="49"/>
      <c r="E47" s="49"/>
      <c r="F47" s="49"/>
      <c r="G47" s="49"/>
      <c r="H47" s="49"/>
      <c r="I47" s="49"/>
      <c r="J47" s="49"/>
      <c r="K47" s="49"/>
      <c r="L47" s="49"/>
      <c r="M47" s="514"/>
    </row>
    <row r="48" ht="18" customHeight="1" x14ac:dyDescent="0.25">
      <c r="B48" s="990" t="s">
        <v>820</v>
      </c>
      <c r="C48" s="551"/>
      <c r="D48" s="991" t="s">
        <v>105</v>
      </c>
      <c r="E48" s="991">
        <v>3.276</v>
      </c>
      <c r="F48" s="991">
        <v>0.7928571428571423</v>
      </c>
      <c r="G48" s="178" t="s">
        <v>105</v>
      </c>
      <c r="H48" s="178">
        <v>22.5</v>
      </c>
      <c r="I48" s="178">
        <v>100</v>
      </c>
      <c r="J48" s="991" t="s">
        <v>105</v>
      </c>
      <c r="K48" s="991">
        <v>0.7371</v>
      </c>
      <c r="L48" s="991">
        <v>0.23785714285714266</v>
      </c>
      <c r="M48" s="992">
        <v>-0.5549999999999996</v>
      </c>
    </row>
    <row r="49" ht="18" customHeight="1" x14ac:dyDescent="0.25">
      <c r="B49" s="990" t="s">
        <v>823</v>
      </c>
      <c r="C49" s="551"/>
      <c r="D49" s="991">
        <v>0.6864245624999974</v>
      </c>
      <c r="E49" s="991">
        <v>19.612849125</v>
      </c>
      <c r="F49" s="991">
        <v>4.071428571428569</v>
      </c>
      <c r="G49" s="178" t="s">
        <v>105</v>
      </c>
      <c r="H49" s="178">
        <v>22.500000000000004</v>
      </c>
      <c r="I49" s="178">
        <v>100</v>
      </c>
      <c r="J49" s="991" t="s">
        <v>105</v>
      </c>
      <c r="K49" s="991">
        <v>4.4128910531250005</v>
      </c>
      <c r="L49" s="991">
        <v>1.2214285714285709</v>
      </c>
      <c r="M49" s="992">
        <v>-2.8499999999999988</v>
      </c>
    </row>
    <row r="50" ht="18" customHeight="1" x14ac:dyDescent="0.25">
      <c r="B50" s="990" t="s">
        <v>825</v>
      </c>
      <c r="C50" s="551"/>
      <c r="D50" s="991" t="s">
        <v>105</v>
      </c>
      <c r="E50" s="991">
        <v>7.037730267857144</v>
      </c>
      <c r="F50" s="991">
        <v>0.3457879762839866</v>
      </c>
      <c r="G50" s="178" t="s">
        <v>105</v>
      </c>
      <c r="H50" s="178">
        <v>22.499999999999996</v>
      </c>
      <c r="I50" s="178">
        <v>100</v>
      </c>
      <c r="J50" s="991" t="s">
        <v>105</v>
      </c>
      <c r="K50" s="991">
        <v>1.5834893102678573</v>
      </c>
      <c r="L50" s="991">
        <v>0.10373639288519598</v>
      </c>
      <c r="M50" s="992">
        <v>-0.24205158339879063</v>
      </c>
    </row>
    <row r="51" ht="18" customHeight="1" x14ac:dyDescent="0.25">
      <c r="B51" s="990" t="s">
        <v>827</v>
      </c>
      <c r="C51" s="551"/>
      <c r="D51" s="991">
        <v>0.620359999999998</v>
      </c>
      <c r="E51" s="991">
        <v>17.620720000000002</v>
      </c>
      <c r="F51" s="991">
        <v>3.65625</v>
      </c>
      <c r="G51" s="178" t="s">
        <v>105</v>
      </c>
      <c r="H51" s="178">
        <v>22.499999999999996</v>
      </c>
      <c r="I51" s="178">
        <v>100</v>
      </c>
      <c r="J51" s="991" t="s">
        <v>105</v>
      </c>
      <c r="K51" s="991">
        <v>3.964662</v>
      </c>
      <c r="L51" s="991">
        <v>1.096875</v>
      </c>
      <c r="M51" s="992">
        <v>-2.559375</v>
      </c>
    </row>
    <row r="52" ht="18" customHeight="1" x14ac:dyDescent="0.25">
      <c r="B52" s="990" t="s">
        <v>829</v>
      </c>
      <c r="C52" s="551"/>
      <c r="D52" s="991" t="s">
        <v>105</v>
      </c>
      <c r="E52" s="991">
        <v>0.06825</v>
      </c>
      <c r="F52" s="991">
        <v>0.030468750000000003</v>
      </c>
      <c r="G52" s="178" t="s">
        <v>105</v>
      </c>
      <c r="H52" s="178">
        <v>22.5</v>
      </c>
      <c r="I52" s="178">
        <v>100</v>
      </c>
      <c r="J52" s="991" t="s">
        <v>105</v>
      </c>
      <c r="K52" s="991">
        <v>0.015356250000000002</v>
      </c>
      <c r="L52" s="991">
        <v>0.009140625000000001</v>
      </c>
      <c r="M52" s="992">
        <v>-0.021328125000000003</v>
      </c>
    </row>
    <row r="53" ht="18" customHeight="1" x14ac:dyDescent="0.25">
      <c r="B53" s="813" t="s">
        <v>941</v>
      </c>
      <c r="C53" s="551"/>
      <c r="D53" s="49"/>
      <c r="E53" s="49"/>
      <c r="F53" s="49"/>
      <c r="G53" s="49"/>
      <c r="H53" s="49"/>
      <c r="I53" s="49"/>
      <c r="J53" s="49"/>
      <c r="K53" s="49"/>
      <c r="L53" s="49"/>
      <c r="M53" s="514"/>
    </row>
    <row r="54" ht="18" customHeight="1" x14ac:dyDescent="0.25">
      <c r="B54" s="990" t="s">
        <v>825</v>
      </c>
      <c r="C54" s="551"/>
      <c r="D54" s="991">
        <v>147.63423999999998</v>
      </c>
      <c r="E54" s="991">
        <v>1622.1348778254774</v>
      </c>
      <c r="F54" s="991">
        <v>83.09375240626827</v>
      </c>
      <c r="G54" s="178">
        <v>0.5996726071133635</v>
      </c>
      <c r="H54" s="178">
        <v>10.485682726061997</v>
      </c>
      <c r="I54" s="178">
        <v>100</v>
      </c>
      <c r="J54" s="991">
        <v>0.8853220959999999</v>
      </c>
      <c r="K54" s="991">
        <v>170.09191667757295</v>
      </c>
      <c r="L54" s="991">
        <v>24.928125721880477</v>
      </c>
      <c r="M54" s="992">
        <v>-58.16562668438779</v>
      </c>
    </row>
    <row r="55" ht="18" customHeight="1" x14ac:dyDescent="0.25">
      <c r="B55" s="813" t="s">
        <v>942</v>
      </c>
      <c r="C55" s="551"/>
      <c r="D55" s="49"/>
      <c r="E55" s="49"/>
      <c r="F55" s="49"/>
      <c r="G55" s="49"/>
      <c r="H55" s="49"/>
      <c r="I55" s="49"/>
      <c r="J55" s="49"/>
      <c r="K55" s="49"/>
      <c r="L55" s="49"/>
      <c r="M55" s="514"/>
    </row>
    <row r="56" ht="18" customHeight="1" x14ac:dyDescent="0.25">
      <c r="B56" s="990" t="s">
        <v>820</v>
      </c>
      <c r="C56" s="551"/>
      <c r="D56" s="991">
        <v>64.27271475238628</v>
      </c>
      <c r="E56" s="991">
        <v>282.0781561428115</v>
      </c>
      <c r="F56" s="991">
        <v>0.3400390612807004</v>
      </c>
      <c r="G56" s="178">
        <v>0.02852496676086027</v>
      </c>
      <c r="H56" s="178">
        <v>3.4919893221506375</v>
      </c>
      <c r="I56" s="178">
        <v>100</v>
      </c>
      <c r="J56" s="991">
        <v>0.01833377051942072</v>
      </c>
      <c r="K56" s="991">
        <v>9.85013909262638</v>
      </c>
      <c r="L56" s="991">
        <v>0.10201171838421011</v>
      </c>
      <c r="M56" s="992">
        <v>-0.23802734289649027</v>
      </c>
    </row>
    <row r="57" ht="18" customHeight="1" x14ac:dyDescent="0.25">
      <c r="B57" s="990" t="s">
        <v>823</v>
      </c>
      <c r="C57" s="551"/>
      <c r="D57" s="991">
        <v>68.13301135459514</v>
      </c>
      <c r="E57" s="991">
        <v>302.8272486518938</v>
      </c>
      <c r="F57" s="991">
        <v>0.36960767530510913</v>
      </c>
      <c r="G57" s="178">
        <v>0.0321251273252015</v>
      </c>
      <c r="H57" s="178">
        <v>3.351717912672942</v>
      </c>
      <c r="I57" s="178">
        <v>100</v>
      </c>
      <c r="J57" s="991">
        <v>0.021887816648157685</v>
      </c>
      <c r="K57" s="991">
        <v>10.149915137520155</v>
      </c>
      <c r="L57" s="991">
        <v>0.11088230259153274</v>
      </c>
      <c r="M57" s="992">
        <v>-0.2587253727135764</v>
      </c>
    </row>
    <row r="58" ht="18" customHeight="1" x14ac:dyDescent="0.25">
      <c r="B58" s="990" t="s">
        <v>825</v>
      </c>
      <c r="C58" s="551"/>
      <c r="D58" s="991">
        <v>97.45538573150434</v>
      </c>
      <c r="E58" s="991">
        <v>1010.1039091201917</v>
      </c>
      <c r="F58" s="991">
        <v>9.718455600815645</v>
      </c>
      <c r="G58" s="178">
        <v>0.056582030813687755</v>
      </c>
      <c r="H58" s="178">
        <v>4.00649422546615</v>
      </c>
      <c r="I58" s="178">
        <v>100</v>
      </c>
      <c r="J58" s="991">
        <v>0.05514223638419804</v>
      </c>
      <c r="K58" s="991">
        <v>40.469754790108325</v>
      </c>
      <c r="L58" s="991">
        <v>2.915536680244694</v>
      </c>
      <c r="M58" s="992">
        <v>-6.802918920570951</v>
      </c>
    </row>
    <row r="59" ht="18" customHeight="1" x14ac:dyDescent="0.25">
      <c r="B59" s="990" t="s">
        <v>827</v>
      </c>
      <c r="C59" s="551"/>
      <c r="D59" s="991">
        <v>3.5131200000000002</v>
      </c>
      <c r="E59" s="991">
        <v>15.794947777226128</v>
      </c>
      <c r="F59" s="991" t="s">
        <v>105</v>
      </c>
      <c r="G59" s="178">
        <v>0.1</v>
      </c>
      <c r="H59" s="178">
        <v>2</v>
      </c>
      <c r="I59" s="178" t="s">
        <v>105</v>
      </c>
      <c r="J59" s="991">
        <v>0.0035131200000000002</v>
      </c>
      <c r="K59" s="991">
        <v>0.3158989555445226</v>
      </c>
      <c r="L59" s="991" t="s">
        <v>105</v>
      </c>
      <c r="M59" s="992" t="s">
        <v>105</v>
      </c>
    </row>
    <row r="60" ht="18" customHeight="1" x14ac:dyDescent="0.25">
      <c r="B60" s="990" t="s">
        <v>829</v>
      </c>
      <c r="C60" s="551"/>
      <c r="D60" s="991" t="s">
        <v>105</v>
      </c>
      <c r="E60" s="991" t="s">
        <v>105</v>
      </c>
      <c r="F60" s="991" t="s">
        <v>105</v>
      </c>
      <c r="G60" s="178" t="s">
        <v>105</v>
      </c>
      <c r="H60" s="178" t="s">
        <v>105</v>
      </c>
      <c r="I60" s="178" t="s">
        <v>105</v>
      </c>
      <c r="J60" s="991" t="s">
        <v>105</v>
      </c>
      <c r="K60" s="991" t="s">
        <v>105</v>
      </c>
      <c r="L60" s="991" t="s">
        <v>105</v>
      </c>
      <c r="M60" s="992" t="s">
        <v>105</v>
      </c>
    </row>
    <row r="61" ht="18" customHeight="1" x14ac:dyDescent="0.25">
      <c r="B61" s="851" t="s">
        <v>650</v>
      </c>
      <c r="C61" s="551"/>
      <c r="D61" s="49"/>
      <c r="E61" s="49"/>
      <c r="F61" s="49"/>
      <c r="G61" s="49"/>
      <c r="H61" s="49"/>
      <c r="I61" s="49"/>
      <c r="J61" s="49"/>
      <c r="K61" s="49"/>
      <c r="L61" s="49"/>
      <c r="M61" s="514"/>
    </row>
    <row r="62" ht="18" customHeight="1" x14ac:dyDescent="0.25">
      <c r="B62" s="989" t="s">
        <v>825</v>
      </c>
      <c r="C62" s="551"/>
      <c r="D62" s="202"/>
      <c r="E62" s="202"/>
      <c r="F62" s="202"/>
      <c r="G62" s="202"/>
      <c r="H62" s="202"/>
      <c r="I62" s="202"/>
      <c r="J62" s="178" t="s">
        <v>105</v>
      </c>
      <c r="K62" s="178">
        <v>9.730631252109548</v>
      </c>
      <c r="L62" s="178" t="s">
        <v>105</v>
      </c>
      <c r="M62" s="988" t="s">
        <v>105</v>
      </c>
    </row>
    <row r="63" ht="18" customHeight="1" x14ac:dyDescent="0.25">
      <c r="B63" s="989" t="s">
        <v>829</v>
      </c>
      <c r="C63" s="551"/>
      <c r="D63" s="202"/>
      <c r="E63" s="202"/>
      <c r="F63" s="202"/>
      <c r="G63" s="202"/>
      <c r="H63" s="202"/>
      <c r="I63" s="202"/>
      <c r="J63" s="178">
        <v>121.855</v>
      </c>
      <c r="K63" s="178">
        <v>7.4844</v>
      </c>
      <c r="L63" s="178" t="s">
        <v>105</v>
      </c>
      <c r="M63" s="988" t="s">
        <v>105</v>
      </c>
    </row>
    <row r="64" ht="18" customHeight="1" x14ac:dyDescent="0.25">
      <c r="B64" s="989" t="s">
        <v>836</v>
      </c>
      <c r="C64" s="551"/>
      <c r="D64" s="202"/>
      <c r="E64" s="202"/>
      <c r="F64" s="202"/>
      <c r="G64" s="202"/>
      <c r="H64" s="202"/>
      <c r="I64" s="202"/>
      <c r="J64" s="178" t="s">
        <v>105</v>
      </c>
      <c r="K64" s="178">
        <v>2.2053323508833724</v>
      </c>
      <c r="L64" s="178" t="s">
        <v>105</v>
      </c>
      <c r="M64" s="988" t="s">
        <v>105</v>
      </c>
    </row>
    <row r="65" ht="18" customHeight="1" x14ac:dyDescent="0.25">
      <c r="B65" s="989" t="s">
        <v>837</v>
      </c>
      <c r="C65" s="551"/>
      <c r="D65" s="202"/>
      <c r="E65" s="202"/>
      <c r="F65" s="202"/>
      <c r="G65" s="202"/>
      <c r="H65" s="202"/>
      <c r="I65" s="202"/>
      <c r="J65" s="178" t="s">
        <v>105</v>
      </c>
      <c r="K65" s="178">
        <v>2.224043962288314</v>
      </c>
      <c r="L65" s="178" t="s">
        <v>105</v>
      </c>
      <c r="M65" s="988" t="s">
        <v>105</v>
      </c>
    </row>
    <row r="66" ht="18" customHeight="1" x14ac:dyDescent="0.25">
      <c r="B66" s="813" t="s">
        <v>943</v>
      </c>
      <c r="C66" s="551"/>
      <c r="D66" s="49"/>
      <c r="E66" s="49"/>
      <c r="F66" s="49"/>
      <c r="G66" s="49"/>
      <c r="H66" s="49"/>
      <c r="I66" s="49"/>
      <c r="J66" s="49"/>
      <c r="K66" s="49"/>
      <c r="L66" s="49"/>
      <c r="M66" s="514"/>
    </row>
    <row r="67" ht="18" customHeight="1" x14ac:dyDescent="0.25">
      <c r="B67" s="990" t="s">
        <v>825</v>
      </c>
      <c r="C67" s="551"/>
      <c r="D67" s="991" t="s">
        <v>105</v>
      </c>
      <c r="E67" s="991">
        <v>1620.5512739879598</v>
      </c>
      <c r="F67" s="991" t="s">
        <v>105</v>
      </c>
      <c r="G67" s="178" t="s">
        <v>105</v>
      </c>
      <c r="H67" s="178">
        <v>0.6004519207938276</v>
      </c>
      <c r="I67" s="178" t="s">
        <v>105</v>
      </c>
      <c r="J67" s="991" t="s">
        <v>105</v>
      </c>
      <c r="K67" s="991">
        <v>9.730631252109548</v>
      </c>
      <c r="L67" s="991" t="s">
        <v>105</v>
      </c>
      <c r="M67" s="992" t="s">
        <v>105</v>
      </c>
    </row>
    <row r="68" ht="18" customHeight="1" x14ac:dyDescent="0.25">
      <c r="B68" s="990" t="s">
        <v>829</v>
      </c>
      <c r="C68" s="551"/>
      <c r="D68" s="991">
        <v>121.855</v>
      </c>
      <c r="E68" s="991" t="s">
        <v>105</v>
      </c>
      <c r="F68" s="991" t="s">
        <v>105</v>
      </c>
      <c r="G68" s="178">
        <v>100</v>
      </c>
      <c r="H68" s="178" t="s">
        <v>105</v>
      </c>
      <c r="I68" s="178" t="s">
        <v>105</v>
      </c>
      <c r="J68" s="991">
        <v>121.855</v>
      </c>
      <c r="K68" s="991" t="s">
        <v>105</v>
      </c>
      <c r="L68" s="991" t="s">
        <v>105</v>
      </c>
      <c r="M68" s="992" t="s">
        <v>105</v>
      </c>
    </row>
    <row r="69" ht="18" customHeight="1" x14ac:dyDescent="0.25">
      <c r="B69" s="990" t="s">
        <v>836</v>
      </c>
      <c r="C69" s="551"/>
      <c r="D69" s="991" t="s">
        <v>105</v>
      </c>
      <c r="E69" s="991">
        <v>96.72510310891985</v>
      </c>
      <c r="F69" s="991" t="s">
        <v>105</v>
      </c>
      <c r="G69" s="178" t="s">
        <v>105</v>
      </c>
      <c r="H69" s="178">
        <v>2.28</v>
      </c>
      <c r="I69" s="178" t="s">
        <v>105</v>
      </c>
      <c r="J69" s="991" t="s">
        <v>105</v>
      </c>
      <c r="K69" s="991">
        <v>2.2053323508833724</v>
      </c>
      <c r="L69" s="991" t="s">
        <v>105</v>
      </c>
      <c r="M69" s="992" t="s">
        <v>105</v>
      </c>
    </row>
    <row r="70" ht="18" customHeight="1" x14ac:dyDescent="0.25">
      <c r="B70" s="990" t="s">
        <v>837</v>
      </c>
      <c r="C70" s="551"/>
      <c r="D70" s="991" t="s">
        <v>105</v>
      </c>
      <c r="E70" s="991">
        <v>97.5457878196629</v>
      </c>
      <c r="F70" s="991" t="s">
        <v>105</v>
      </c>
      <c r="G70" s="178" t="s">
        <v>105</v>
      </c>
      <c r="H70" s="178">
        <v>2.28</v>
      </c>
      <c r="I70" s="178" t="s">
        <v>105</v>
      </c>
      <c r="J70" s="991" t="s">
        <v>105</v>
      </c>
      <c r="K70" s="991">
        <v>2.224043962288314</v>
      </c>
      <c r="L70" s="991" t="s">
        <v>105</v>
      </c>
      <c r="M70" s="992" t="s">
        <v>105</v>
      </c>
    </row>
    <row r="71" ht="18" customHeight="1" x14ac:dyDescent="0.25">
      <c r="B71" s="813" t="s">
        <v>944</v>
      </c>
      <c r="C71" s="551"/>
      <c r="D71" s="49"/>
      <c r="E71" s="49"/>
      <c r="F71" s="49"/>
      <c r="G71" s="49"/>
      <c r="H71" s="49"/>
      <c r="I71" s="49"/>
      <c r="J71" s="49"/>
      <c r="K71" s="49"/>
      <c r="L71" s="49"/>
      <c r="M71" s="514"/>
    </row>
    <row r="72" ht="18" customHeight="1" x14ac:dyDescent="0.25">
      <c r="B72" s="990" t="s">
        <v>825</v>
      </c>
      <c r="C72" s="551"/>
      <c r="D72" s="170" t="s">
        <v>105</v>
      </c>
      <c r="E72" s="170" t="s">
        <v>105</v>
      </c>
      <c r="F72" s="49"/>
      <c r="G72" s="119" t="s">
        <v>105</v>
      </c>
      <c r="H72" s="119" t="s">
        <v>105</v>
      </c>
      <c r="I72" s="140"/>
      <c r="J72" s="170" t="s">
        <v>105</v>
      </c>
      <c r="K72" s="170" t="s">
        <v>105</v>
      </c>
      <c r="L72" s="49"/>
      <c r="M72" s="970" t="s">
        <v>105</v>
      </c>
    </row>
    <row r="73" ht="18" customHeight="1" x14ac:dyDescent="0.25">
      <c r="B73" s="990" t="s">
        <v>829</v>
      </c>
      <c r="C73" s="551"/>
      <c r="D73" s="170" t="s">
        <v>105</v>
      </c>
      <c r="E73" s="170">
        <v>7.4844</v>
      </c>
      <c r="F73" s="49"/>
      <c r="G73" s="119" t="s">
        <v>105</v>
      </c>
      <c r="H73" s="119">
        <v>100</v>
      </c>
      <c r="I73" s="140"/>
      <c r="J73" s="170" t="s">
        <v>105</v>
      </c>
      <c r="K73" s="170">
        <v>7.4844</v>
      </c>
      <c r="L73" s="49"/>
      <c r="M73" s="970" t="s">
        <v>105</v>
      </c>
    </row>
    <row r="74" ht="18" customHeight="1" x14ac:dyDescent="0.25">
      <c r="B74" s="851" t="s">
        <v>945</v>
      </c>
      <c r="C74" s="551"/>
      <c r="D74" s="49"/>
      <c r="E74" s="49"/>
      <c r="F74" s="49"/>
      <c r="G74" s="49"/>
      <c r="H74" s="49"/>
      <c r="I74" s="49"/>
      <c r="J74" s="49"/>
      <c r="K74" s="49"/>
      <c r="L74" s="49"/>
      <c r="M74" s="514"/>
    </row>
    <row r="75" ht="18" customHeight="1" x14ac:dyDescent="0.25">
      <c r="B75" s="989" t="s">
        <v>819</v>
      </c>
      <c r="C75" s="551"/>
      <c r="D75" s="991">
        <v>5.305</v>
      </c>
      <c r="E75" s="991">
        <v>53.435</v>
      </c>
      <c r="F75" s="991">
        <v>0.261</v>
      </c>
      <c r="G75" s="178">
        <v>0.05</v>
      </c>
      <c r="H75" s="178">
        <v>1.6056891550481893</v>
      </c>
      <c r="I75" s="178">
        <v>100</v>
      </c>
      <c r="J75" s="991">
        <v>0.0026525</v>
      </c>
      <c r="K75" s="991">
        <v>0.858</v>
      </c>
      <c r="L75" s="991">
        <v>0.0026100000000000003</v>
      </c>
      <c r="M75" s="992">
        <v>-0.25839</v>
      </c>
    </row>
    <row r="76" ht="18" customHeight="1" x14ac:dyDescent="0.25">
      <c r="B76" s="989" t="s">
        <v>831</v>
      </c>
      <c r="C76" s="551"/>
      <c r="D76" s="991">
        <v>2.88915</v>
      </c>
      <c r="E76" s="991">
        <v>32.558170000000004</v>
      </c>
      <c r="F76" s="991" t="s">
        <v>105</v>
      </c>
      <c r="G76" s="178">
        <v>0.05</v>
      </c>
      <c r="H76" s="178">
        <v>0.26690689310855</v>
      </c>
      <c r="I76" s="178" t="s">
        <v>105</v>
      </c>
      <c r="J76" s="991">
        <v>0.001444575</v>
      </c>
      <c r="K76" s="991">
        <v>0.0869</v>
      </c>
      <c r="L76" s="991" t="s">
        <v>105</v>
      </c>
      <c r="M76" s="992" t="s">
        <v>105</v>
      </c>
    </row>
    <row r="77" ht="18" customHeight="1" x14ac:dyDescent="0.25">
      <c r="B77" s="989" t="s">
        <v>935</v>
      </c>
      <c r="C77" s="551"/>
      <c r="D77" s="991" t="s">
        <v>105</v>
      </c>
      <c r="E77" s="991" t="s">
        <v>105</v>
      </c>
      <c r="F77" s="991" t="s">
        <v>105</v>
      </c>
      <c r="G77" s="178" t="s">
        <v>105</v>
      </c>
      <c r="H77" s="178" t="s">
        <v>105</v>
      </c>
      <c r="I77" s="178" t="s">
        <v>105</v>
      </c>
      <c r="J77" s="991" t="s">
        <v>105</v>
      </c>
      <c r="K77" s="991" t="s">
        <v>105</v>
      </c>
      <c r="L77" s="991" t="s">
        <v>105</v>
      </c>
      <c r="M77" s="992" t="s">
        <v>105</v>
      </c>
    </row>
    <row r="78" ht="18" customHeight="1" x14ac:dyDescent="0.25">
      <c r="B78" s="851" t="s">
        <v>652</v>
      </c>
      <c r="C78" s="551"/>
      <c r="D78" s="965"/>
      <c r="E78" s="965"/>
      <c r="F78" s="965"/>
      <c r="G78" s="140"/>
      <c r="H78" s="140"/>
      <c r="I78" s="140"/>
      <c r="J78" s="49"/>
      <c r="K78" s="49"/>
      <c r="L78" s="49"/>
      <c r="M78" s="514"/>
    </row>
    <row r="79" ht="18" customHeight="1" x14ac:dyDescent="0.25">
      <c r="B79" s="989" t="s">
        <v>825</v>
      </c>
      <c r="C79" s="551"/>
      <c r="D79" s="202"/>
      <c r="E79" s="202"/>
      <c r="F79" s="202"/>
      <c r="G79" s="202"/>
      <c r="H79" s="202"/>
      <c r="I79" s="202"/>
      <c r="J79" s="178">
        <v>0.0048</v>
      </c>
      <c r="K79" s="178">
        <v>14.942145946399998</v>
      </c>
      <c r="L79" s="965"/>
      <c r="M79" s="988" t="s">
        <v>105</v>
      </c>
    </row>
    <row r="80" ht="18" customHeight="1" x14ac:dyDescent="0.25">
      <c r="B80" s="989" t="s">
        <v>831</v>
      </c>
      <c r="C80" s="551"/>
      <c r="D80" s="202"/>
      <c r="E80" s="202"/>
      <c r="F80" s="202"/>
      <c r="G80" s="202"/>
      <c r="H80" s="202"/>
      <c r="I80" s="202"/>
      <c r="J80" s="178" t="s">
        <v>105</v>
      </c>
      <c r="K80" s="178" t="s">
        <v>105</v>
      </c>
      <c r="L80" s="965"/>
      <c r="M80" s="988" t="s">
        <v>105</v>
      </c>
    </row>
    <row r="81" ht="18" customHeight="1" x14ac:dyDescent="0.25">
      <c r="B81" s="956" t="s">
        <v>946</v>
      </c>
      <c r="C81" s="551"/>
      <c r="D81" s="965"/>
      <c r="E81" s="965"/>
      <c r="F81" s="965"/>
      <c r="G81" s="140"/>
      <c r="H81" s="140"/>
      <c r="I81" s="140"/>
      <c r="J81" s="49"/>
      <c r="K81" s="49"/>
      <c r="L81" s="49"/>
      <c r="M81" s="514"/>
    </row>
    <row r="82" ht="18" customHeight="1" x14ac:dyDescent="0.25">
      <c r="B82" s="990" t="s">
        <v>825</v>
      </c>
      <c r="C82" s="551"/>
      <c r="D82" s="170">
        <v>0.32</v>
      </c>
      <c r="E82" s="170">
        <v>14.542145946399998</v>
      </c>
      <c r="F82" s="49"/>
      <c r="G82" s="119">
        <v>1.4999999999999998</v>
      </c>
      <c r="H82" s="119">
        <v>100</v>
      </c>
      <c r="I82" s="140"/>
      <c r="J82" s="170">
        <v>0.0048</v>
      </c>
      <c r="K82" s="170">
        <v>14.542145946399998</v>
      </c>
      <c r="L82" s="49"/>
      <c r="M82" s="970" t="s">
        <v>105</v>
      </c>
    </row>
    <row r="83" ht="18" customHeight="1" x14ac:dyDescent="0.25">
      <c r="B83" s="990" t="s">
        <v>831</v>
      </c>
      <c r="C83" s="551"/>
      <c r="D83" s="170" t="s">
        <v>105</v>
      </c>
      <c r="E83" s="170" t="s">
        <v>105</v>
      </c>
      <c r="F83" s="49"/>
      <c r="G83" s="119" t="s">
        <v>105</v>
      </c>
      <c r="H83" s="119" t="s">
        <v>105</v>
      </c>
      <c r="I83" s="140"/>
      <c r="J83" s="170" t="s">
        <v>105</v>
      </c>
      <c r="K83" s="170" t="s">
        <v>105</v>
      </c>
      <c r="L83" s="49"/>
      <c r="M83" s="970" t="s">
        <v>105</v>
      </c>
    </row>
    <row r="84" ht="18" customHeight="1" x14ac:dyDescent="0.25">
      <c r="B84" s="813" t="s">
        <v>947</v>
      </c>
      <c r="C84" s="551"/>
      <c r="D84" s="965"/>
      <c r="E84" s="965"/>
      <c r="F84" s="965"/>
      <c r="G84" s="140"/>
      <c r="H84" s="140"/>
      <c r="I84" s="140"/>
      <c r="J84" s="49"/>
      <c r="K84" s="49"/>
      <c r="L84" s="49"/>
      <c r="M84" s="514"/>
    </row>
    <row r="85" ht="18" customHeight="1" x14ac:dyDescent="0.25">
      <c r="B85" s="994" t="s">
        <v>948</v>
      </c>
      <c r="C85" s="551"/>
      <c r="D85" s="965"/>
      <c r="E85" s="965"/>
      <c r="F85" s="965"/>
      <c r="G85" s="140"/>
      <c r="H85" s="140"/>
      <c r="I85" s="140"/>
      <c r="J85" s="49"/>
      <c r="K85" s="49"/>
      <c r="L85" s="49"/>
      <c r="M85" s="514"/>
    </row>
    <row r="86" ht="18" customHeight="1" x14ac:dyDescent="0.25">
      <c r="B86" s="990" t="s">
        <v>825</v>
      </c>
      <c r="C86" s="551"/>
      <c r="D86" s="170" t="s">
        <v>105</v>
      </c>
      <c r="E86" s="170">
        <v>0.4</v>
      </c>
      <c r="F86" s="49"/>
      <c r="G86" s="119" t="s">
        <v>105</v>
      </c>
      <c r="H86" s="119">
        <v>100</v>
      </c>
      <c r="I86" s="140"/>
      <c r="J86" s="170" t="s">
        <v>105</v>
      </c>
      <c r="K86" s="170">
        <v>0.4</v>
      </c>
      <c r="L86" s="49"/>
      <c r="M86" s="970" t="s">
        <v>105</v>
      </c>
    </row>
    <row r="87" ht="18" customHeight="1" x14ac:dyDescent="0.25">
      <c r="B87" s="851" t="s">
        <v>653</v>
      </c>
      <c r="C87" s="551"/>
      <c r="D87" s="965"/>
      <c r="E87" s="965"/>
      <c r="F87" s="965"/>
      <c r="G87" s="140"/>
      <c r="H87" s="140"/>
      <c r="I87" s="140"/>
      <c r="J87" s="49"/>
      <c r="K87" s="49"/>
      <c r="L87" s="49"/>
      <c r="M87" s="514"/>
    </row>
    <row r="88" ht="18" customHeight="1" x14ac:dyDescent="0.25">
      <c r="B88" s="989" t="s">
        <v>822</v>
      </c>
      <c r="C88" s="551"/>
      <c r="D88" s="991" t="s">
        <v>105</v>
      </c>
      <c r="E88" s="991" t="s">
        <v>105</v>
      </c>
      <c r="F88" s="991" t="s">
        <v>105</v>
      </c>
      <c r="G88" s="178" t="s">
        <v>105</v>
      </c>
      <c r="H88" s="178" t="s">
        <v>105</v>
      </c>
      <c r="I88" s="178" t="s">
        <v>105</v>
      </c>
      <c r="J88" s="991" t="s">
        <v>105</v>
      </c>
      <c r="K88" s="991" t="s">
        <v>105</v>
      </c>
      <c r="L88" s="991" t="s">
        <v>105</v>
      </c>
      <c r="M88" s="992" t="s">
        <v>105</v>
      </c>
    </row>
    <row r="89" ht="18" customHeight="1" x14ac:dyDescent="0.25">
      <c r="B89" s="851" t="s">
        <v>949</v>
      </c>
      <c r="C89" s="551"/>
      <c r="D89" s="965"/>
      <c r="E89" s="965"/>
      <c r="F89" s="965"/>
      <c r="G89" s="140"/>
      <c r="H89" s="140"/>
      <c r="I89" s="140"/>
      <c r="J89" s="49"/>
      <c r="K89" s="49"/>
      <c r="L89" s="49"/>
      <c r="M89" s="514"/>
    </row>
    <row r="90" ht="18" customHeight="1" x14ac:dyDescent="0.25">
      <c r="B90" s="813" t="s">
        <v>950</v>
      </c>
      <c r="C90" s="551"/>
      <c r="D90" s="965"/>
      <c r="E90" s="965"/>
      <c r="F90" s="965"/>
      <c r="G90" s="140"/>
      <c r="H90" s="140"/>
      <c r="I90" s="140"/>
      <c r="J90" s="49"/>
      <c r="K90" s="49"/>
      <c r="L90" s="49"/>
      <c r="M90" s="514"/>
    </row>
    <row r="91" ht="18" customHeight="1" x14ac:dyDescent="0.25">
      <c r="B91" s="813" t="s">
        <v>951</v>
      </c>
      <c r="C91" s="551"/>
      <c r="D91" s="965"/>
      <c r="E91" s="965"/>
      <c r="F91" s="965"/>
      <c r="G91" s="140"/>
      <c r="H91" s="140"/>
      <c r="I91" s="140"/>
      <c r="J91" s="49"/>
      <c r="K91" s="49"/>
      <c r="L91" s="49"/>
      <c r="M91" s="514"/>
    </row>
    <row r="92" ht="18" customHeight="1" x14ac:dyDescent="0.25">
      <c r="B92" s="960" t="s">
        <v>655</v>
      </c>
      <c r="C92" s="848"/>
      <c r="D92" s="995"/>
      <c r="E92" s="995"/>
      <c r="F92" s="995"/>
      <c r="G92" s="561"/>
      <c r="H92" s="561"/>
      <c r="I92" s="561"/>
      <c r="J92" s="132"/>
      <c r="K92" s="132"/>
      <c r="L92" s="132"/>
      <c r="M92" s="996"/>
    </row>
    <row r="93" ht="18" customHeight="1" x14ac:dyDescent="0.25">
      <c r="B93" s="987" t="s">
        <v>837</v>
      </c>
      <c r="C93" s="551"/>
      <c r="D93" s="202"/>
      <c r="E93" s="202"/>
      <c r="F93" s="202"/>
      <c r="G93" s="202"/>
      <c r="H93" s="202"/>
      <c r="I93" s="202"/>
      <c r="J93" s="178" t="s">
        <v>105</v>
      </c>
      <c r="K93" s="178" t="s">
        <v>105</v>
      </c>
      <c r="L93" s="178" t="s">
        <v>105</v>
      </c>
      <c r="M93" s="988" t="s">
        <v>105</v>
      </c>
    </row>
    <row r="94" ht="18" customHeight="1" x14ac:dyDescent="0.25">
      <c r="B94" s="987" t="s">
        <v>934</v>
      </c>
      <c r="C94" s="551"/>
      <c r="D94" s="202"/>
      <c r="E94" s="202"/>
      <c r="F94" s="202"/>
      <c r="G94" s="202"/>
      <c r="H94" s="202"/>
      <c r="I94" s="202"/>
      <c r="J94" s="178" t="s">
        <v>105</v>
      </c>
      <c r="K94" s="178" t="s">
        <v>105</v>
      </c>
      <c r="L94" s="178" t="s">
        <v>105</v>
      </c>
      <c r="M94" s="988" t="s">
        <v>105</v>
      </c>
    </row>
    <row r="95" ht="18" customHeight="1" x14ac:dyDescent="0.25">
      <c r="B95" s="987" t="s">
        <v>952</v>
      </c>
      <c r="C95" s="551"/>
      <c r="D95" s="202"/>
      <c r="E95" s="202"/>
      <c r="F95" s="202"/>
      <c r="G95" s="202"/>
      <c r="H95" s="202"/>
      <c r="I95" s="202"/>
      <c r="J95" s="178" t="s">
        <v>105</v>
      </c>
      <c r="K95" s="178" t="s">
        <v>105</v>
      </c>
      <c r="L95" s="178" t="s">
        <v>105</v>
      </c>
      <c r="M95" s="988" t="s">
        <v>105</v>
      </c>
    </row>
    <row r="96" ht="18" customHeight="1" x14ac:dyDescent="0.25">
      <c r="B96" s="987" t="s">
        <v>905</v>
      </c>
      <c r="C96" s="551"/>
      <c r="D96" s="202"/>
      <c r="E96" s="202"/>
      <c r="F96" s="202"/>
      <c r="G96" s="202"/>
      <c r="H96" s="202"/>
      <c r="I96" s="202"/>
      <c r="J96" s="178">
        <v>0.09303349740521781</v>
      </c>
      <c r="K96" s="178">
        <v>3.5865104413915176</v>
      </c>
      <c r="L96" s="178">
        <v>8.16282</v>
      </c>
      <c r="M96" s="988">
        <v>-0.25578</v>
      </c>
    </row>
    <row r="97" ht="18" customHeight="1" x14ac:dyDescent="0.25">
      <c r="B97" s="851" t="s">
        <v>953</v>
      </c>
      <c r="C97" s="551"/>
      <c r="D97" s="965"/>
      <c r="E97" s="965"/>
      <c r="F97" s="965"/>
      <c r="G97" s="140"/>
      <c r="H97" s="140"/>
      <c r="I97" s="140"/>
      <c r="J97" s="49"/>
      <c r="K97" s="49"/>
      <c r="L97" s="49"/>
      <c r="M97" s="514"/>
    </row>
    <row r="98" ht="18" customHeight="1" x14ac:dyDescent="0.25">
      <c r="B98" s="989" t="s">
        <v>905</v>
      </c>
      <c r="C98" s="551"/>
      <c r="D98" s="991">
        <v>9.303349740521782</v>
      </c>
      <c r="E98" s="991">
        <v>191.94146877021683</v>
      </c>
      <c r="F98" s="991">
        <v>0.261</v>
      </c>
      <c r="G98" s="178">
        <v>1</v>
      </c>
      <c r="H98" s="178">
        <v>0.5568790570583432</v>
      </c>
      <c r="I98" s="178">
        <v>100</v>
      </c>
      <c r="J98" s="991">
        <v>0.09303349740521781</v>
      </c>
      <c r="K98" s="991">
        <v>1.0688818413915178</v>
      </c>
      <c r="L98" s="991">
        <v>0.005220000000000001</v>
      </c>
      <c r="M98" s="992">
        <v>-0.25578</v>
      </c>
    </row>
    <row r="99" ht="18" customHeight="1" x14ac:dyDescent="0.25">
      <c r="B99" s="851" t="s">
        <v>954</v>
      </c>
      <c r="C99" s="551"/>
      <c r="D99" s="965"/>
      <c r="E99" s="965"/>
      <c r="F99" s="965"/>
      <c r="G99" s="140"/>
      <c r="H99" s="140"/>
      <c r="I99" s="140"/>
      <c r="J99" s="49"/>
      <c r="K99" s="49"/>
      <c r="L99" s="49"/>
      <c r="M99" s="514"/>
    </row>
    <row r="100" ht="18" customHeight="1" x14ac:dyDescent="0.25">
      <c r="B100" s="989" t="s">
        <v>934</v>
      </c>
      <c r="C100" s="551"/>
      <c r="D100" s="202"/>
      <c r="E100" s="202"/>
      <c r="F100" s="202"/>
      <c r="G100" s="202"/>
      <c r="H100" s="202"/>
      <c r="I100" s="202"/>
      <c r="J100" s="178" t="s">
        <v>105</v>
      </c>
      <c r="K100" s="178" t="s">
        <v>105</v>
      </c>
      <c r="L100" s="178" t="s">
        <v>105</v>
      </c>
      <c r="M100" s="988" t="s">
        <v>105</v>
      </c>
    </row>
    <row r="101" ht="18" customHeight="1" x14ac:dyDescent="0.25">
      <c r="B101" s="989" t="s">
        <v>905</v>
      </c>
      <c r="C101" s="551"/>
      <c r="D101" s="202"/>
      <c r="E101" s="202"/>
      <c r="F101" s="202"/>
      <c r="G101" s="202"/>
      <c r="H101" s="202"/>
      <c r="I101" s="202"/>
      <c r="J101" s="178" t="s">
        <v>105</v>
      </c>
      <c r="K101" s="178">
        <v>2.5176286</v>
      </c>
      <c r="L101" s="178">
        <v>8.1576</v>
      </c>
      <c r="M101" s="988" t="s">
        <v>105</v>
      </c>
    </row>
    <row r="102" ht="18" customHeight="1" x14ac:dyDescent="0.25">
      <c r="B102" s="813" t="s">
        <v>955</v>
      </c>
      <c r="C102" s="551"/>
      <c r="D102" s="965"/>
      <c r="E102" s="965"/>
      <c r="F102" s="965"/>
      <c r="G102" s="140"/>
      <c r="H102" s="140"/>
      <c r="I102" s="140"/>
      <c r="J102" s="49"/>
      <c r="K102" s="49"/>
      <c r="L102" s="49"/>
      <c r="M102" s="514"/>
    </row>
    <row r="103" ht="18" customHeight="1" x14ac:dyDescent="0.25">
      <c r="B103" s="813" t="s">
        <v>956</v>
      </c>
      <c r="C103" s="551"/>
      <c r="D103" s="965"/>
      <c r="E103" s="965"/>
      <c r="F103" s="965"/>
      <c r="G103" s="140"/>
      <c r="H103" s="140"/>
      <c r="I103" s="140"/>
      <c r="J103" s="49"/>
      <c r="K103" s="49"/>
      <c r="L103" s="49"/>
      <c r="M103" s="514"/>
    </row>
    <row r="104" ht="18" customHeight="1" x14ac:dyDescent="0.25">
      <c r="B104" s="813" t="s">
        <v>957</v>
      </c>
      <c r="C104" s="551"/>
      <c r="D104" s="965"/>
      <c r="E104" s="965"/>
      <c r="F104" s="965"/>
      <c r="G104" s="140"/>
      <c r="H104" s="140"/>
      <c r="I104" s="140"/>
      <c r="J104" s="49"/>
      <c r="K104" s="49"/>
      <c r="L104" s="49"/>
      <c r="M104" s="514"/>
    </row>
    <row r="105" ht="18" customHeight="1" x14ac:dyDescent="0.25">
      <c r="B105" s="990" t="s">
        <v>905</v>
      </c>
      <c r="C105" s="551"/>
      <c r="D105" s="969" t="s">
        <v>105</v>
      </c>
      <c r="E105" s="969">
        <v>217.4890624</v>
      </c>
      <c r="F105" s="969">
        <v>8.1576</v>
      </c>
      <c r="G105" s="119" t="s">
        <v>105</v>
      </c>
      <c r="H105" s="119">
        <v>1.1361898261601961</v>
      </c>
      <c r="I105" s="119">
        <v>100</v>
      </c>
      <c r="J105" s="969" t="s">
        <v>105</v>
      </c>
      <c r="K105" s="969">
        <v>2.4710886000000003</v>
      </c>
      <c r="L105" s="969">
        <v>8.1576</v>
      </c>
      <c r="M105" s="970" t="s">
        <v>105</v>
      </c>
    </row>
    <row r="106" ht="18" customHeight="1" x14ac:dyDescent="0.25">
      <c r="B106" s="813" t="s">
        <v>958</v>
      </c>
      <c r="C106" s="551"/>
      <c r="D106" s="965"/>
      <c r="E106" s="965"/>
      <c r="F106" s="965"/>
      <c r="G106" s="140"/>
      <c r="H106" s="140"/>
      <c r="I106" s="140"/>
      <c r="J106" s="49"/>
      <c r="K106" s="49"/>
      <c r="L106" s="49"/>
      <c r="M106" s="514"/>
    </row>
    <row r="107" ht="18" customHeight="1" x14ac:dyDescent="0.25">
      <c r="B107" s="990" t="s">
        <v>905</v>
      </c>
      <c r="C107" s="551"/>
      <c r="D107" s="969"/>
      <c r="E107" s="969"/>
      <c r="F107" s="969"/>
      <c r="G107" s="119"/>
      <c r="H107" s="119"/>
      <c r="I107" s="119"/>
      <c r="J107" s="969"/>
      <c r="K107" s="969"/>
      <c r="L107" s="969"/>
      <c r="M107" s="970"/>
    </row>
    <row r="108" ht="18" customHeight="1" x14ac:dyDescent="0.25">
      <c r="B108" s="813" t="s">
        <v>959</v>
      </c>
      <c r="C108" s="551"/>
      <c r="D108" s="965"/>
      <c r="E108" s="965"/>
      <c r="F108" s="965"/>
      <c r="G108" s="140"/>
      <c r="H108" s="140"/>
      <c r="I108" s="140"/>
      <c r="J108" s="49"/>
      <c r="K108" s="49"/>
      <c r="L108" s="49"/>
      <c r="M108" s="514"/>
    </row>
    <row r="109" ht="18" customHeight="1" x14ac:dyDescent="0.25">
      <c r="B109" s="990" t="s">
        <v>934</v>
      </c>
      <c r="C109" s="551"/>
      <c r="D109" s="202"/>
      <c r="E109" s="202"/>
      <c r="F109" s="202"/>
      <c r="G109" s="202"/>
      <c r="H109" s="202"/>
      <c r="I109" s="202"/>
      <c r="J109" s="178" t="s">
        <v>105</v>
      </c>
      <c r="K109" s="178" t="s">
        <v>105</v>
      </c>
      <c r="L109" s="178" t="s">
        <v>105</v>
      </c>
      <c r="M109" s="988" t="s">
        <v>105</v>
      </c>
    </row>
    <row r="110" ht="18" customHeight="1" x14ac:dyDescent="0.25">
      <c r="B110" s="990" t="s">
        <v>905</v>
      </c>
      <c r="C110" s="551"/>
      <c r="D110" s="202"/>
      <c r="E110" s="202"/>
      <c r="F110" s="202"/>
      <c r="G110" s="202"/>
      <c r="H110" s="202"/>
      <c r="I110" s="202"/>
      <c r="J110" s="178" t="s">
        <v>105</v>
      </c>
      <c r="K110" s="178">
        <v>0.04654</v>
      </c>
      <c r="L110" s="178" t="s">
        <v>105</v>
      </c>
      <c r="M110" s="988" t="s">
        <v>105</v>
      </c>
    </row>
    <row r="111" ht="18" customHeight="1" x14ac:dyDescent="0.25">
      <c r="B111" s="997" t="s">
        <v>960</v>
      </c>
      <c r="C111" s="551"/>
      <c r="D111" s="965"/>
      <c r="E111" s="965"/>
      <c r="F111" s="965"/>
      <c r="G111" s="140"/>
      <c r="H111" s="140"/>
      <c r="I111" s="140"/>
      <c r="J111" s="49"/>
      <c r="K111" s="49"/>
      <c r="L111" s="49"/>
      <c r="M111" s="514"/>
    </row>
    <row r="112" ht="18" customHeight="1" x14ac:dyDescent="0.25">
      <c r="B112" s="998" t="s">
        <v>961</v>
      </c>
      <c r="C112" s="551"/>
      <c r="D112" s="965"/>
      <c r="E112" s="965"/>
      <c r="F112" s="965"/>
      <c r="G112" s="140"/>
      <c r="H112" s="140"/>
      <c r="I112" s="140"/>
      <c r="J112" s="49"/>
      <c r="K112" s="49"/>
      <c r="L112" s="49"/>
      <c r="M112" s="514"/>
    </row>
    <row r="113" ht="18" customHeight="1" x14ac:dyDescent="0.25">
      <c r="B113" s="999" t="s">
        <v>934</v>
      </c>
      <c r="C113" s="551"/>
      <c r="D113" s="969" t="s">
        <v>105</v>
      </c>
      <c r="E113" s="969" t="s">
        <v>105</v>
      </c>
      <c r="F113" s="969" t="s">
        <v>105</v>
      </c>
      <c r="G113" s="119" t="s">
        <v>105</v>
      </c>
      <c r="H113" s="119" t="s">
        <v>105</v>
      </c>
      <c r="I113" s="119" t="s">
        <v>105</v>
      </c>
      <c r="J113" s="969" t="s">
        <v>105</v>
      </c>
      <c r="K113" s="969" t="s">
        <v>105</v>
      </c>
      <c r="L113" s="969" t="s">
        <v>105</v>
      </c>
      <c r="M113" s="970" t="s">
        <v>105</v>
      </c>
    </row>
    <row r="114" ht="18" customHeight="1" x14ac:dyDescent="0.25">
      <c r="B114" s="999" t="s">
        <v>905</v>
      </c>
      <c r="C114" s="551"/>
      <c r="D114" s="969" t="s">
        <v>105</v>
      </c>
      <c r="E114" s="969">
        <v>0.78804</v>
      </c>
      <c r="F114" s="969" t="s">
        <v>105</v>
      </c>
      <c r="G114" s="119" t="s">
        <v>105</v>
      </c>
      <c r="H114" s="119">
        <v>5.905791584183544</v>
      </c>
      <c r="I114" s="119" t="s">
        <v>105</v>
      </c>
      <c r="J114" s="969" t="s">
        <v>105</v>
      </c>
      <c r="K114" s="969">
        <v>0.04654</v>
      </c>
      <c r="L114" s="969" t="s">
        <v>105</v>
      </c>
      <c r="M114" s="970" t="s">
        <v>105</v>
      </c>
    </row>
    <row r="115" ht="18" customHeight="1" x14ac:dyDescent="0.25">
      <c r="B115" s="851" t="s">
        <v>962</v>
      </c>
      <c r="C115" s="551"/>
      <c r="D115" s="965"/>
      <c r="E115" s="965"/>
      <c r="F115" s="965"/>
      <c r="G115" s="140"/>
      <c r="H115" s="140"/>
      <c r="I115" s="140"/>
      <c r="J115" s="49"/>
      <c r="K115" s="49"/>
      <c r="L115" s="49"/>
      <c r="M115" s="514"/>
    </row>
    <row r="116" ht="18" customHeight="1" x14ac:dyDescent="0.25">
      <c r="B116" s="1000" t="s">
        <v>793</v>
      </c>
      <c r="C116" s="551"/>
      <c r="D116" s="965"/>
      <c r="E116" s="965"/>
      <c r="F116" s="965"/>
      <c r="G116" s="140"/>
      <c r="H116" s="140"/>
      <c r="I116" s="140"/>
      <c r="J116" s="49"/>
      <c r="K116" s="49"/>
      <c r="L116" s="49"/>
      <c r="M116" s="514"/>
    </row>
    <row r="117" ht="18" customHeight="1" x14ac:dyDescent="0.25">
      <c r="B117" s="1000" t="s">
        <v>795</v>
      </c>
      <c r="C117" s="551"/>
      <c r="D117" s="965"/>
      <c r="E117" s="965"/>
      <c r="F117" s="965"/>
      <c r="G117" s="140"/>
      <c r="H117" s="140"/>
      <c r="I117" s="140"/>
      <c r="J117" s="49"/>
      <c r="K117" s="49"/>
      <c r="L117" s="49"/>
      <c r="M117" s="514"/>
    </row>
    <row r="118" ht="18" customHeight="1" x14ac:dyDescent="0.25">
      <c r="B118" s="989" t="s">
        <v>837</v>
      </c>
      <c r="C118" s="551"/>
      <c r="D118" s="991" t="s">
        <v>105</v>
      </c>
      <c r="E118" s="991" t="s">
        <v>105</v>
      </c>
      <c r="F118" s="991" t="s">
        <v>105</v>
      </c>
      <c r="G118" s="178" t="s">
        <v>105</v>
      </c>
      <c r="H118" s="178" t="s">
        <v>105</v>
      </c>
      <c r="I118" s="178" t="s">
        <v>105</v>
      </c>
      <c r="J118" s="991" t="s">
        <v>105</v>
      </c>
      <c r="K118" s="991" t="s">
        <v>105</v>
      </c>
      <c r="L118" s="991" t="s">
        <v>105</v>
      </c>
      <c r="M118" s="992" t="s">
        <v>105</v>
      </c>
    </row>
    <row r="119" ht="18" customHeight="1" x14ac:dyDescent="0.25">
      <c r="B119" s="989" t="s">
        <v>952</v>
      </c>
      <c r="C119" s="551"/>
      <c r="D119" s="991" t="s">
        <v>105</v>
      </c>
      <c r="E119" s="991" t="s">
        <v>105</v>
      </c>
      <c r="F119" s="991" t="s">
        <v>105</v>
      </c>
      <c r="G119" s="178" t="s">
        <v>105</v>
      </c>
      <c r="H119" s="178" t="s">
        <v>105</v>
      </c>
      <c r="I119" s="178" t="s">
        <v>105</v>
      </c>
      <c r="J119" s="991" t="s">
        <v>105</v>
      </c>
      <c r="K119" s="991" t="s">
        <v>105</v>
      </c>
      <c r="L119" s="991" t="s">
        <v>105</v>
      </c>
      <c r="M119" s="992" t="s">
        <v>105</v>
      </c>
    </row>
    <row r="120" ht="18" customHeight="1" x14ac:dyDescent="0.25">
      <c r="B120" s="960" t="s">
        <v>963</v>
      </c>
      <c r="C120" s="1001"/>
      <c r="D120" s="1002"/>
      <c r="E120" s="1002"/>
      <c r="F120" s="1002"/>
      <c r="G120" s="1003"/>
      <c r="H120" s="1003"/>
      <c r="I120" s="1003"/>
      <c r="J120" s="1003"/>
      <c r="K120" s="1003"/>
      <c r="L120" s="1003"/>
      <c r="M120" s="1004"/>
    </row>
    <row r="121" ht="12" customHeight="1" x14ac:dyDescent="0.25">
      <c r="B121" s="225" t="s">
        <v>964</v>
      </c>
    </row>
    <row r="122" ht="12" customHeight="1" x14ac:dyDescent="0.25">
      <c r="B122" s="225" t="s">
        <v>965</v>
      </c>
      <c r="C122" s="84"/>
      <c r="D122" s="84"/>
      <c r="E122" s="84"/>
      <c r="F122" s="84"/>
      <c r="G122" s="84"/>
      <c r="H122" s="84"/>
      <c r="I122" s="84"/>
      <c r="J122" s="84"/>
      <c r="K122" s="84"/>
      <c r="L122" s="84"/>
      <c r="M122" s="84"/>
    </row>
    <row r="123" ht="12" customHeight="1" x14ac:dyDescent="0.25">
      <c r="B123" s="225" t="s">
        <v>966</v>
      </c>
    </row>
    <row r="124" ht="12" customHeight="1" x14ac:dyDescent="0.25">
      <c r="B124" s="225" t="s">
        <v>967</v>
      </c>
      <c r="C124" s="934"/>
      <c r="D124" s="934"/>
      <c r="E124" s="934"/>
      <c r="F124" s="934"/>
      <c r="G124" s="934"/>
      <c r="H124" s="934"/>
      <c r="I124" s="934"/>
      <c r="J124" s="226"/>
      <c r="K124" s="226"/>
      <c r="L124" s="226"/>
      <c r="M124" s="226"/>
    </row>
    <row r="125" ht="12" customHeight="1" x14ac:dyDescent="0.3">
      <c r="B125" s="225" t="s">
        <v>968</v>
      </c>
      <c r="C125" s="1005"/>
      <c r="D125" s="1005"/>
      <c r="E125" s="1005"/>
      <c r="F125" s="1005"/>
      <c r="G125" s="226"/>
      <c r="H125" s="226"/>
      <c r="I125" s="226"/>
      <c r="J125" s="226"/>
      <c r="K125" s="226"/>
      <c r="L125" s="226"/>
      <c r="M125" s="226"/>
    </row>
    <row r="126" ht="12" customHeight="1" x14ac:dyDescent="0.3">
      <c r="B126" s="225" t="s">
        <v>969</v>
      </c>
      <c r="C126" s="934"/>
      <c r="D126" s="934"/>
      <c r="E126" s="934"/>
      <c r="F126" s="934"/>
      <c r="G126" s="934"/>
      <c r="H126" s="934"/>
      <c r="I126" s="934"/>
      <c r="J126" s="934"/>
      <c r="K126" s="934"/>
      <c r="L126" s="934"/>
      <c r="M126" s="934"/>
    </row>
    <row r="127" ht="12" customHeight="1" x14ac:dyDescent="0.25">
      <c r="B127" s="225" t="s">
        <v>970</v>
      </c>
      <c r="C127" s="1006"/>
      <c r="D127" s="1006"/>
      <c r="E127" s="1006"/>
      <c r="F127" s="1006"/>
      <c r="G127" s="1006"/>
      <c r="H127" s="1006"/>
      <c r="I127" s="1006"/>
      <c r="J127" s="1006"/>
      <c r="K127" s="1006"/>
      <c r="L127" s="1006"/>
      <c r="M127" s="1006"/>
    </row>
    <row r="128" ht="12" customHeight="1" x14ac:dyDescent="0.25">
      <c r="B128" s="225" t="s">
        <v>971</v>
      </c>
      <c r="C128" s="934"/>
      <c r="D128" s="934"/>
      <c r="E128" s="934"/>
      <c r="F128" s="934"/>
      <c r="G128" s="934"/>
      <c r="H128" s="934"/>
      <c r="I128" s="934"/>
      <c r="J128" s="934"/>
      <c r="K128" s="934"/>
      <c r="L128" s="934"/>
      <c r="M128" s="934"/>
    </row>
    <row r="129" ht="12" customHeight="1" x14ac:dyDescent="0.25">
      <c r="B129" s="225" t="s">
        <v>972</v>
      </c>
      <c r="C129" s="934"/>
      <c r="D129" s="934"/>
      <c r="E129" s="934"/>
      <c r="F129" s="934"/>
      <c r="G129" s="934"/>
      <c r="H129" s="934"/>
      <c r="I129" s="226"/>
      <c r="J129" s="226"/>
      <c r="K129" s="226"/>
      <c r="L129" s="226"/>
      <c r="M129" s="226"/>
    </row>
    <row r="130" ht="12" customHeight="1" x14ac:dyDescent="0.25">
      <c r="B130" s="225" t="s">
        <v>973</v>
      </c>
      <c r="C130" s="1006"/>
      <c r="D130" s="1006"/>
      <c r="E130" s="1006"/>
      <c r="F130" s="1006"/>
      <c r="G130" s="1006"/>
      <c r="H130" s="1006"/>
      <c r="I130" s="1006"/>
      <c r="J130" s="1006"/>
      <c r="K130" s="1006"/>
      <c r="L130" s="1006"/>
      <c r="M130" s="1006"/>
    </row>
    <row r="131" ht="12" customHeight="1" x14ac:dyDescent="0.25">
      <c r="B131" s="225" t="s">
        <v>974</v>
      </c>
      <c r="C131" s="934"/>
      <c r="D131" s="934"/>
      <c r="E131" s="934"/>
      <c r="F131" s="934"/>
      <c r="G131" s="934"/>
      <c r="H131" s="934"/>
      <c r="I131" s="226"/>
      <c r="J131" s="226"/>
      <c r="K131" s="226"/>
      <c r="L131" s="226"/>
      <c r="M131" s="226"/>
    </row>
    <row r="132" ht="12" customHeight="1" x14ac:dyDescent="0.3">
      <c r="B132" s="225" t="s">
        <v>975</v>
      </c>
      <c r="C132" s="934"/>
      <c r="D132" s="934"/>
      <c r="E132" s="934"/>
      <c r="F132" s="934"/>
      <c r="G132" s="934"/>
      <c r="H132" s="934"/>
      <c r="I132" s="1005"/>
      <c r="J132" s="1005"/>
      <c r="K132" s="1005"/>
      <c r="L132" s="1005"/>
      <c r="M132" s="1005"/>
    </row>
    <row r="133" ht="12" customHeight="1" x14ac:dyDescent="0.25">
      <c r="B133" s="1006"/>
      <c r="C133" s="1006"/>
      <c r="D133" s="1006"/>
      <c r="E133" s="1006"/>
      <c r="F133" s="1006"/>
      <c r="G133" s="1006"/>
      <c r="H133" s="1006"/>
      <c r="I133" s="1006"/>
      <c r="J133" s="1006"/>
      <c r="K133" s="1006"/>
      <c r="L133" s="1006"/>
      <c r="M133" s="1006"/>
    </row>
    <row r="134" ht="12" customHeight="1" x14ac:dyDescent="0.25">
      <c r="B134" s="152" t="s">
        <v>138</v>
      </c>
      <c r="C134" s="1006"/>
      <c r="D134" s="1006"/>
      <c r="E134" s="1006"/>
      <c r="F134" s="1006"/>
      <c r="G134" s="1006"/>
      <c r="H134" s="1006"/>
      <c r="I134" s="1006"/>
      <c r="J134" s="1006"/>
      <c r="K134" s="1006"/>
      <c r="L134" s="1006"/>
      <c r="M134" s="1006"/>
    </row>
    <row r="135" ht="12" customHeight="1" x14ac:dyDescent="0.25">
      <c r="B135" s="152" t="s">
        <v>976</v>
      </c>
      <c r="C135" s="1006"/>
      <c r="D135" s="1006"/>
      <c r="E135" s="1006"/>
      <c r="F135" s="1006"/>
      <c r="G135" s="1006"/>
      <c r="H135" s="1006"/>
      <c r="I135" s="1006"/>
      <c r="J135" s="1006"/>
      <c r="K135" s="1006"/>
      <c r="L135" s="1006"/>
      <c r="M135" s="1006"/>
    </row>
    <row r="136" ht="12" customHeight="1" x14ac:dyDescent="0.3">
      <c r="B136" s="152" t="s">
        <v>977</v>
      </c>
      <c r="C136" s="1006"/>
      <c r="D136" s="1006"/>
      <c r="E136" s="1006"/>
      <c r="F136" s="1006"/>
      <c r="G136" s="1006"/>
      <c r="H136" s="1006"/>
      <c r="I136" s="1006"/>
      <c r="J136" s="1006"/>
      <c r="K136" s="1006"/>
      <c r="L136" s="1006"/>
      <c r="M136" s="1006"/>
    </row>
    <row r="137" ht="12" customHeight="1" x14ac:dyDescent="0.25">
      <c r="B137" s="181"/>
    </row>
    <row r="138" ht="12" customHeight="1" x14ac:dyDescent="0.25">
      <c r="B138" s="227" t="s">
        <v>527</v>
      </c>
      <c r="C138" s="1007"/>
      <c r="D138" s="1007"/>
      <c r="E138" s="1007"/>
      <c r="F138" s="1007"/>
      <c r="G138" s="1007"/>
      <c r="H138" s="1007"/>
      <c r="I138" s="1007"/>
      <c r="J138" s="1007"/>
      <c r="K138" s="1007"/>
      <c r="L138" s="1007"/>
      <c r="M138" s="1008"/>
    </row>
    <row r="139" ht="12" customHeight="1" x14ac:dyDescent="0.25">
      <c r="B139" s="298" t="s">
        <v>978</v>
      </c>
      <c r="C139" s="1009"/>
      <c r="D139" s="1009"/>
      <c r="E139" s="1009"/>
      <c r="F139" s="1009"/>
      <c r="G139" s="1009"/>
      <c r="H139" s="1009"/>
      <c r="I139" s="1009"/>
      <c r="J139" s="1009"/>
      <c r="K139" s="1009"/>
      <c r="L139" s="1009"/>
      <c r="M139" s="1010"/>
    </row>
    <row r="140" ht="12" customHeight="1" x14ac:dyDescent="0.25">
      <c r="B140" s="298" t="s">
        <v>882</v>
      </c>
      <c r="C140" s="1009"/>
      <c r="D140" s="1009"/>
      <c r="E140" s="1009"/>
      <c r="F140" s="1009"/>
      <c r="G140" s="1009"/>
      <c r="H140" s="1009"/>
      <c r="I140" s="1009"/>
      <c r="J140" s="1009"/>
      <c r="K140" s="1009"/>
      <c r="L140" s="1009"/>
      <c r="M140" s="1010"/>
    </row>
    <row r="141" ht="12" customHeight="1" x14ac:dyDescent="0.25">
      <c r="B141" s="298" t="s">
        <v>979</v>
      </c>
      <c r="C141" s="1009"/>
      <c r="D141" s="1009"/>
      <c r="E141" s="1009"/>
      <c r="F141" s="1009"/>
      <c r="G141" s="1009"/>
      <c r="H141" s="1009"/>
      <c r="I141" s="1009"/>
      <c r="J141" s="1009"/>
      <c r="K141" s="1009"/>
      <c r="L141" s="1009"/>
      <c r="M141" s="1010"/>
    </row>
    <row r="142" ht="12" customHeight="1" x14ac:dyDescent="0.25">
      <c r="B142" s="298" t="s">
        <v>980</v>
      </c>
      <c r="C142" s="1009"/>
      <c r="D142" s="1009"/>
      <c r="E142" s="1009"/>
      <c r="F142" s="1009"/>
      <c r="G142" s="1009"/>
      <c r="H142" s="1009"/>
      <c r="I142" s="1009"/>
      <c r="J142" s="1009"/>
      <c r="K142" s="1009"/>
      <c r="L142" s="1009"/>
      <c r="M142" s="1010"/>
    </row>
    <row r="143" ht="12" customHeight="1" x14ac:dyDescent="0.25">
      <c r="B143" s="312" t="s">
        <v>981</v>
      </c>
      <c r="C143" s="1011"/>
      <c r="D143" s="1011"/>
      <c r="E143" s="1011"/>
      <c r="F143" s="1011"/>
      <c r="G143" s="1011"/>
      <c r="H143" s="1011"/>
      <c r="I143" s="1011"/>
      <c r="J143" s="1011"/>
      <c r="K143" s="1011"/>
      <c r="L143" s="1011"/>
      <c r="M143" s="1012"/>
    </row>
    <row r="144" ht="12" customHeight="1" x14ac:dyDescent="0.25">
      <c r="B144" s="1013"/>
      <c r="C144" s="939"/>
      <c r="D144" s="939"/>
      <c r="E144" s="939"/>
      <c r="F144" s="939"/>
      <c r="G144" s="939"/>
      <c r="H144" s="939"/>
      <c r="I144" s="939"/>
      <c r="J144" s="939"/>
      <c r="K144" s="939"/>
      <c r="L144" s="939"/>
      <c r="M144" s="940"/>
    </row>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1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519</v>
      </c>
      <c r="G4" s="100"/>
      <c r="H4" s="100"/>
      <c r="I4" s="100"/>
      <c r="J4" s="100"/>
    </row>
    <row r="5" hidden="1" ht="14.1" customHeight="1" x14ac:dyDescent="0.25">
      <c r="A5" s="1" t="s">
        <v>519</v>
      </c>
      <c r="G5" s="100"/>
      <c r="H5" s="100"/>
      <c r="I5" s="100"/>
      <c r="J5" s="100"/>
    </row>
    <row r="6" hidden="1" ht="14.1" customHeight="1" x14ac:dyDescent="0.25">
      <c r="G6" s="100"/>
      <c r="H6" s="100"/>
      <c r="I6" s="100"/>
      <c r="J6" s="100"/>
    </row>
    <row r="7" ht="14.1" customHeight="1" x14ac:dyDescent="0.3">
      <c r="B7" s="6" t="s">
        <v>66</v>
      </c>
      <c r="G7" s="1015"/>
    </row>
    <row r="8" ht="14.1" customHeight="1" x14ac:dyDescent="0.25">
      <c r="B8" s="1016" t="s">
        <v>427</v>
      </c>
      <c r="C8" s="1017" t="s">
        <v>68</v>
      </c>
      <c r="D8" s="1018" t="s">
        <v>69</v>
      </c>
      <c r="E8" s="1018" t="s">
        <v>70</v>
      </c>
      <c r="F8" s="1018" t="s">
        <v>609</v>
      </c>
      <c r="G8" s="1018" t="s">
        <v>72</v>
      </c>
      <c r="H8" s="1019" t="s">
        <v>73</v>
      </c>
      <c r="I8" s="1020" t="s">
        <v>983</v>
      </c>
      <c r="J8" s="684" t="s">
        <v>984</v>
      </c>
    </row>
    <row r="9" ht="14.1" customHeight="1" x14ac:dyDescent="0.25">
      <c r="B9" s="1021" t="s">
        <v>431</v>
      </c>
      <c r="C9" s="1022" t="s">
        <v>76</v>
      </c>
      <c r="D9" s="1022"/>
      <c r="E9" s="1022"/>
      <c r="F9" s="1022"/>
      <c r="G9" s="1022"/>
      <c r="H9" s="1022"/>
      <c r="I9" s="1022"/>
      <c r="J9" s="15" t="s">
        <v>985</v>
      </c>
    </row>
    <row r="10" ht="18" customHeight="1" x14ac:dyDescent="0.25">
      <c r="B10" s="1023" t="s">
        <v>986</v>
      </c>
      <c r="C10" s="1024">
        <v>126.08299286386162</v>
      </c>
      <c r="D10" s="1025">
        <v>179.06571000786022</v>
      </c>
      <c r="E10" s="1025">
        <v>8.569749426589556</v>
      </c>
      <c r="F10" s="1025">
        <v>11.271437030989963</v>
      </c>
      <c r="G10" s="1025">
        <v>0.620596310417213</v>
      </c>
      <c r="H10" s="693">
        <v>34.9331135656609</v>
      </c>
      <c r="I10" s="1026">
        <v>0.0032921600861094275</v>
      </c>
      <c r="J10" s="1027">
        <v>7410.90647113018</v>
      </c>
    </row>
    <row r="11" ht="18" customHeight="1" x14ac:dyDescent="0.25">
      <c r="B11" s="1028" t="s">
        <v>987</v>
      </c>
      <c r="C11" s="1029"/>
      <c r="D11" s="697">
        <v>159.24608984446863</v>
      </c>
      <c r="E11" s="132"/>
      <c r="F11" s="132"/>
      <c r="G11" s="132"/>
      <c r="H11" s="1030"/>
      <c r="I11" s="1031"/>
      <c r="J11" s="706">
        <v>4458.890515645122</v>
      </c>
    </row>
    <row r="12" ht="18" customHeight="1" x14ac:dyDescent="0.25">
      <c r="B12" s="1032" t="s">
        <v>988</v>
      </c>
      <c r="C12" s="1033"/>
      <c r="D12" s="702">
        <v>151.07935845154702</v>
      </c>
      <c r="E12" s="202"/>
      <c r="F12" s="202"/>
      <c r="G12" s="202"/>
      <c r="H12" s="1034"/>
      <c r="I12" s="1031"/>
      <c r="J12" s="704">
        <v>4492.529145567403</v>
      </c>
    </row>
    <row r="13" ht="18" customHeight="1" x14ac:dyDescent="0.25">
      <c r="B13" s="1035" t="s">
        <v>989</v>
      </c>
      <c r="C13" s="1036"/>
      <c r="D13" s="202"/>
      <c r="E13" s="49"/>
      <c r="F13" s="49"/>
      <c r="G13" s="49"/>
      <c r="H13" s="1037"/>
      <c r="I13" s="47"/>
      <c r="J13" s="1038"/>
    </row>
    <row r="14" ht="18" customHeight="1" x14ac:dyDescent="0.25">
      <c r="B14" s="1039" t="s">
        <v>990</v>
      </c>
      <c r="C14" s="1040"/>
      <c r="D14" s="702">
        <v>65.86762759261126</v>
      </c>
      <c r="E14" s="49"/>
      <c r="F14" s="49"/>
      <c r="G14" s="49"/>
      <c r="H14" s="1037"/>
      <c r="I14" s="47"/>
      <c r="J14" s="704">
        <v>1844.2935725931152</v>
      </c>
    </row>
    <row r="15" ht="18" customHeight="1" x14ac:dyDescent="0.25">
      <c r="B15" s="1039" t="s">
        <v>991</v>
      </c>
      <c r="C15" s="1040"/>
      <c r="D15" s="702">
        <v>85.21173085893578</v>
      </c>
      <c r="E15" s="49"/>
      <c r="F15" s="49"/>
      <c r="G15" s="49"/>
      <c r="H15" s="1037"/>
      <c r="I15" s="47"/>
      <c r="J15" s="704">
        <v>2385.928464050202</v>
      </c>
    </row>
    <row r="16" ht="18" customHeight="1" x14ac:dyDescent="0.25">
      <c r="B16" s="1032" t="s">
        <v>992</v>
      </c>
      <c r="C16" s="1036"/>
      <c r="D16" s="702">
        <v>2.757672</v>
      </c>
      <c r="E16" s="49"/>
      <c r="F16" s="49"/>
      <c r="G16" s="49"/>
      <c r="H16" s="1037"/>
      <c r="I16" s="47"/>
      <c r="J16" s="704">
        <v>77.214816</v>
      </c>
    </row>
    <row r="17" ht="18" customHeight="1" x14ac:dyDescent="0.25">
      <c r="B17" s="1032" t="s">
        <v>993</v>
      </c>
      <c r="C17" s="1036"/>
      <c r="D17" s="702">
        <v>2.636857371267811</v>
      </c>
      <c r="E17" s="49"/>
      <c r="F17" s="49"/>
      <c r="G17" s="49"/>
      <c r="H17" s="1037"/>
      <c r="I17" s="47"/>
      <c r="J17" s="704">
        <v>73.83200639549871</v>
      </c>
    </row>
    <row r="18" ht="18" customHeight="1" x14ac:dyDescent="0.25">
      <c r="B18" s="1041" t="s">
        <v>994</v>
      </c>
      <c r="C18" s="1042"/>
      <c r="D18" s="1025">
        <v>2.7722020216537904</v>
      </c>
      <c r="E18" s="284"/>
      <c r="F18" s="284"/>
      <c r="G18" s="284"/>
      <c r="H18" s="1043"/>
      <c r="I18" s="80"/>
      <c r="J18" s="704">
        <v>77.62165660630613</v>
      </c>
    </row>
    <row r="19" ht="18" customHeight="1" x14ac:dyDescent="0.25">
      <c r="B19" s="1044" t="s">
        <v>995</v>
      </c>
      <c r="C19" s="1033"/>
      <c r="D19" s="702">
        <v>19.7972516852592</v>
      </c>
      <c r="E19" s="702">
        <v>1.6940588312637066</v>
      </c>
      <c r="F19" s="202"/>
      <c r="G19" s="202"/>
      <c r="H19" s="897">
        <v>24.652933187895794</v>
      </c>
      <c r="I19" s="47"/>
      <c r="J19" s="700">
        <v>1003.24863747214</v>
      </c>
    </row>
    <row r="20" ht="18" customHeight="1" x14ac:dyDescent="0.25">
      <c r="B20" s="1032" t="s">
        <v>996</v>
      </c>
      <c r="C20" s="1036"/>
      <c r="D20" s="702">
        <v>15.37817459879966</v>
      </c>
      <c r="E20" s="702">
        <v>0.9898381468833475</v>
      </c>
      <c r="F20" s="1045"/>
      <c r="G20" s="1045"/>
      <c r="H20" s="897">
        <v>22.263918020054618</v>
      </c>
      <c r="I20" s="47"/>
      <c r="J20" s="704">
        <v>692.8959976904775</v>
      </c>
    </row>
    <row r="21" ht="18" customHeight="1" x14ac:dyDescent="0.25">
      <c r="B21" s="1035" t="s">
        <v>989</v>
      </c>
      <c r="C21" s="1036"/>
      <c r="D21" s="202"/>
      <c r="E21" s="49"/>
      <c r="F21" s="49"/>
      <c r="G21" s="49"/>
      <c r="H21" s="1037"/>
      <c r="I21" s="47"/>
      <c r="J21" s="1038"/>
    </row>
    <row r="22" ht="18" customHeight="1" x14ac:dyDescent="0.25">
      <c r="B22" s="1039" t="s">
        <v>997</v>
      </c>
      <c r="C22" s="1040"/>
      <c r="D22" s="702">
        <v>7.131469245544222</v>
      </c>
      <c r="E22" s="702">
        <v>0.3589492754721348</v>
      </c>
      <c r="F22" s="49"/>
      <c r="G22" s="49"/>
      <c r="H22" s="1046">
        <v>10.543961202591902</v>
      </c>
      <c r="I22" s="47"/>
      <c r="J22" s="704">
        <v>294.80269687535394</v>
      </c>
    </row>
    <row r="23" ht="18" customHeight="1" x14ac:dyDescent="0.25">
      <c r="B23" s="1039" t="s">
        <v>998</v>
      </c>
      <c r="C23" s="1040"/>
      <c r="D23" s="702">
        <v>8.246705353255438</v>
      </c>
      <c r="E23" s="702">
        <v>0.6308888714112126</v>
      </c>
      <c r="F23" s="49"/>
      <c r="G23" s="49"/>
      <c r="H23" s="1046">
        <v>11.719956817462716</v>
      </c>
      <c r="I23" s="47"/>
      <c r="J23" s="704">
        <v>398.0933008151236</v>
      </c>
    </row>
    <row r="24" ht="18" customHeight="1" x14ac:dyDescent="0.25">
      <c r="B24" s="1032" t="s">
        <v>999</v>
      </c>
      <c r="C24" s="1036"/>
      <c r="D24" s="702">
        <v>0.10571042678130002</v>
      </c>
      <c r="E24" s="702">
        <v>0.02306226320357143</v>
      </c>
      <c r="F24" s="1045"/>
      <c r="G24" s="1045"/>
      <c r="H24" s="1046">
        <v>0.11159104563503096</v>
      </c>
      <c r="I24" s="47"/>
      <c r="J24" s="704">
        <v>9.07139169882283</v>
      </c>
    </row>
    <row r="25" ht="18" customHeight="1" x14ac:dyDescent="0.25">
      <c r="B25" s="1032" t="s">
        <v>1000</v>
      </c>
      <c r="C25" s="1036"/>
      <c r="D25" s="702">
        <v>3.6470099437932686</v>
      </c>
      <c r="E25" s="702">
        <v>0.23903029609620988</v>
      </c>
      <c r="F25" s="1045"/>
      <c r="G25" s="1045"/>
      <c r="H25" s="1046">
        <v>1.057078411181032</v>
      </c>
      <c r="I25" s="47"/>
      <c r="J25" s="704">
        <v>165.45930689170714</v>
      </c>
    </row>
    <row r="26" ht="18" customHeight="1" x14ac:dyDescent="0.25">
      <c r="B26" s="1032" t="s">
        <v>1001</v>
      </c>
      <c r="C26" s="1036"/>
      <c r="D26" s="702">
        <v>0.666356715884973</v>
      </c>
      <c r="E26" s="702">
        <v>0.0499119681390591</v>
      </c>
      <c r="F26" s="1045"/>
      <c r="G26" s="1045"/>
      <c r="H26" s="1046">
        <v>1.2203457110251132</v>
      </c>
      <c r="I26" s="47"/>
      <c r="J26" s="704">
        <v>31.884659601629906</v>
      </c>
    </row>
    <row r="27" ht="18" customHeight="1" x14ac:dyDescent="0.3">
      <c r="B27" s="1041" t="s">
        <v>1002</v>
      </c>
      <c r="C27" s="1047"/>
      <c r="D27" s="305"/>
      <c r="E27" s="39">
        <v>0.3922161569415186</v>
      </c>
      <c r="F27" s="1048"/>
      <c r="G27" s="1048"/>
      <c r="H27" s="1043"/>
      <c r="I27" s="80"/>
      <c r="J27" s="1049"/>
    </row>
    <row r="28" ht="18" customHeight="1" x14ac:dyDescent="0.25">
      <c r="B28" s="1050" t="s">
        <v>1003</v>
      </c>
      <c r="C28" s="1051"/>
      <c r="D28" s="697" t="s">
        <v>105</v>
      </c>
      <c r="E28" s="1052"/>
      <c r="F28" s="1052"/>
      <c r="G28" s="1052"/>
      <c r="H28" s="1053" t="s">
        <v>105</v>
      </c>
      <c r="I28" s="47"/>
      <c r="J28" s="700" t="s">
        <v>105</v>
      </c>
    </row>
    <row r="29" ht="18" customHeight="1" x14ac:dyDescent="0.25">
      <c r="B29" s="1054" t="s">
        <v>1004</v>
      </c>
      <c r="C29" s="1055"/>
      <c r="D29" s="1056" t="s">
        <v>113</v>
      </c>
      <c r="E29" s="1057">
        <v>6.875110671818715</v>
      </c>
      <c r="F29" s="1058">
        <v>10.658832122216891</v>
      </c>
      <c r="G29" s="1058" t="s">
        <v>113</v>
      </c>
      <c r="H29" s="1059">
        <v>10.252233847983705</v>
      </c>
      <c r="I29" s="47"/>
      <c r="J29" s="1060">
        <v>1821.9043280319595</v>
      </c>
    </row>
    <row r="30" ht="18" customHeight="1" x14ac:dyDescent="0.25">
      <c r="B30" s="1032" t="s">
        <v>1005</v>
      </c>
      <c r="C30" s="1055"/>
      <c r="D30" s="1055"/>
      <c r="E30" s="1057">
        <v>5.732697946509152</v>
      </c>
      <c r="F30" s="1055"/>
      <c r="G30" s="1055"/>
      <c r="H30" s="1055"/>
      <c r="I30" s="47"/>
      <c r="J30" s="1060">
        <v>1519.1649558249253</v>
      </c>
    </row>
    <row r="31" ht="18" customHeight="1" x14ac:dyDescent="0.25">
      <c r="B31" s="1039" t="s">
        <v>1006</v>
      </c>
      <c r="C31" s="1055"/>
      <c r="D31" s="1055"/>
      <c r="E31" s="1057">
        <v>1.7340714285714287</v>
      </c>
      <c r="F31" s="1055"/>
      <c r="G31" s="1055"/>
      <c r="H31" s="1055"/>
      <c r="I31" s="47"/>
      <c r="J31" s="1060">
        <v>459.5289285714286</v>
      </c>
    </row>
    <row r="32" ht="18" customHeight="1" x14ac:dyDescent="0.25">
      <c r="B32" s="1039" t="s">
        <v>1007</v>
      </c>
      <c r="C32" s="1055"/>
      <c r="D32" s="1055"/>
      <c r="E32" s="1057">
        <v>2.2783780373966027</v>
      </c>
      <c r="F32" s="1055"/>
      <c r="G32" s="1055"/>
      <c r="H32" s="1055"/>
      <c r="I32" s="47"/>
      <c r="J32" s="1060">
        <v>603.7701799100997</v>
      </c>
    </row>
    <row r="33" ht="18" customHeight="1" x14ac:dyDescent="0.25">
      <c r="B33" s="1039" t="s">
        <v>1008</v>
      </c>
      <c r="C33" s="1055"/>
      <c r="D33" s="1055"/>
      <c r="E33" s="1057">
        <v>0.3010520739417404</v>
      </c>
      <c r="F33" s="1055"/>
      <c r="G33" s="1055"/>
      <c r="H33" s="1055"/>
      <c r="I33" s="47"/>
      <c r="J33" s="1060">
        <v>79.7787995945612</v>
      </c>
    </row>
    <row r="34" ht="18" customHeight="1" x14ac:dyDescent="0.25">
      <c r="B34" s="1039" t="s">
        <v>1009</v>
      </c>
      <c r="C34" s="1055"/>
      <c r="D34" s="1055"/>
      <c r="E34" s="1057">
        <v>1.2475082822418562</v>
      </c>
      <c r="F34" s="1055"/>
      <c r="G34" s="1055"/>
      <c r="H34" s="1055"/>
      <c r="I34" s="47"/>
      <c r="J34" s="1060">
        <v>330.5896947940919</v>
      </c>
    </row>
    <row r="35" ht="24" customHeight="1" x14ac:dyDescent="0.25">
      <c r="B35" s="1061" t="s">
        <v>1010</v>
      </c>
      <c r="C35" s="1055"/>
      <c r="D35" s="1055"/>
      <c r="E35" s="1057">
        <v>0.004766581500380889</v>
      </c>
      <c r="F35" s="1055"/>
      <c r="G35" s="1055"/>
      <c r="H35" s="1055"/>
      <c r="I35" s="47"/>
      <c r="J35" s="1060">
        <v>1.2631440976009356</v>
      </c>
    </row>
    <row r="36" ht="18" customHeight="1" x14ac:dyDescent="0.25">
      <c r="B36" s="1039" t="s">
        <v>1011</v>
      </c>
      <c r="C36" s="1055"/>
      <c r="D36" s="1055"/>
      <c r="E36" s="1057">
        <v>0.1669215428571429</v>
      </c>
      <c r="F36" s="1055"/>
      <c r="G36" s="1055"/>
      <c r="H36" s="1055"/>
      <c r="I36" s="47"/>
      <c r="J36" s="1060">
        <v>44.23420885714287</v>
      </c>
    </row>
    <row r="37" ht="18" customHeight="1" x14ac:dyDescent="0.25">
      <c r="B37" s="1039" t="s">
        <v>1012</v>
      </c>
      <c r="C37" s="1055"/>
      <c r="D37" s="1055"/>
      <c r="E37" s="1057" t="s">
        <v>105</v>
      </c>
      <c r="F37" s="1055"/>
      <c r="G37" s="1055"/>
      <c r="H37" s="1055"/>
      <c r="I37" s="47"/>
      <c r="J37" s="1060" t="s">
        <v>105</v>
      </c>
    </row>
    <row r="38" ht="18" customHeight="1" x14ac:dyDescent="0.25">
      <c r="B38" s="1032" t="s">
        <v>1013</v>
      </c>
      <c r="C38" s="1055"/>
      <c r="D38" s="1055"/>
      <c r="E38" s="1057">
        <v>1.1424127253095628</v>
      </c>
      <c r="F38" s="1055"/>
      <c r="G38" s="1055"/>
      <c r="H38" s="1055"/>
      <c r="I38" s="47"/>
      <c r="J38" s="1060">
        <v>302.73937220703414</v>
      </c>
    </row>
    <row r="39" ht="18" customHeight="1" x14ac:dyDescent="0.25">
      <c r="B39" s="1054" t="s">
        <v>1014</v>
      </c>
      <c r="C39" s="1055"/>
      <c r="D39" s="1057" t="s">
        <v>105</v>
      </c>
      <c r="E39" s="1057" t="s">
        <v>105</v>
      </c>
      <c r="F39" s="1058" t="s">
        <v>105</v>
      </c>
      <c r="G39" s="1058" t="s">
        <v>105</v>
      </c>
      <c r="H39" s="1059" t="s">
        <v>105</v>
      </c>
      <c r="I39" s="1062" t="s">
        <v>105</v>
      </c>
      <c r="J39" s="1060" t="s">
        <v>105</v>
      </c>
    </row>
    <row r="40" ht="18" customHeight="1" x14ac:dyDescent="0.25">
      <c r="B40" s="1054" t="s">
        <v>1015</v>
      </c>
      <c r="C40" s="1055"/>
      <c r="D40" s="1057">
        <v>0.022368478132390922</v>
      </c>
      <c r="E40" s="1057">
        <v>0.000579923507136061</v>
      </c>
      <c r="F40" s="1058">
        <v>0.01990478019933301</v>
      </c>
      <c r="G40" s="1058">
        <v>0.620596310417213</v>
      </c>
      <c r="H40" s="1059">
        <v>0.027946529781405813</v>
      </c>
      <c r="I40" s="1062">
        <v>0.0032921600861094275</v>
      </c>
      <c r="J40" s="1060">
        <v>0.779997117098002</v>
      </c>
    </row>
    <row r="41" ht="18" customHeight="1" x14ac:dyDescent="0.25">
      <c r="B41" s="1063" t="s">
        <v>1016</v>
      </c>
      <c r="C41" s="1064">
        <v>72.13946666666668</v>
      </c>
      <c r="D41" s="916"/>
      <c r="E41" s="916"/>
      <c r="F41" s="916"/>
      <c r="G41" s="916"/>
      <c r="H41" s="1065"/>
      <c r="I41" s="1066"/>
      <c r="J41" s="1060">
        <v>72.13946666666668</v>
      </c>
    </row>
    <row r="42" ht="18" customHeight="1" x14ac:dyDescent="0.25">
      <c r="B42" s="1063" t="s">
        <v>1017</v>
      </c>
      <c r="C42" s="1064">
        <v>31.42713693877551</v>
      </c>
      <c r="D42" s="916"/>
      <c r="E42" s="916"/>
      <c r="F42" s="916"/>
      <c r="G42" s="916"/>
      <c r="H42" s="1065"/>
      <c r="I42" s="1066"/>
      <c r="J42" s="1060">
        <v>31.42713693877551</v>
      </c>
    </row>
    <row r="43" ht="18" customHeight="1" x14ac:dyDescent="0.25">
      <c r="B43" s="1044" t="s">
        <v>1018</v>
      </c>
      <c r="C43" s="1064">
        <v>22.516389258419427</v>
      </c>
      <c r="D43" s="916"/>
      <c r="E43" s="916"/>
      <c r="F43" s="916"/>
      <c r="G43" s="916"/>
      <c r="H43" s="1065"/>
      <c r="I43" s="1066"/>
      <c r="J43" s="1060">
        <v>22.516389258419427</v>
      </c>
    </row>
    <row r="44" ht="18" customHeight="1" x14ac:dyDescent="0.25">
      <c r="B44" s="1067" t="s">
        <v>1019</v>
      </c>
      <c r="C44" s="1068" t="s">
        <v>113</v>
      </c>
      <c r="D44" s="1057" t="s">
        <v>113</v>
      </c>
      <c r="E44" s="1057" t="s">
        <v>113</v>
      </c>
      <c r="F44" s="1057">
        <v>0.5927001285737395</v>
      </c>
      <c r="G44" s="1057" t="s">
        <v>113</v>
      </c>
      <c r="H44" s="1057" t="s">
        <v>113</v>
      </c>
      <c r="I44" s="1057" t="s">
        <v>113</v>
      </c>
      <c r="J44" s="1069" t="s">
        <v>113</v>
      </c>
    </row>
    <row r="45" ht="18" customHeight="1" x14ac:dyDescent="0.3">
      <c r="B45" s="1070" t="s">
        <v>1020</v>
      </c>
      <c r="C45" s="1071" t="s">
        <v>113</v>
      </c>
      <c r="D45" s="172" t="s">
        <v>113</v>
      </c>
      <c r="E45" s="172" t="s">
        <v>113</v>
      </c>
      <c r="F45" s="172">
        <v>0.5927001285737395</v>
      </c>
      <c r="G45" s="172" t="s">
        <v>113</v>
      </c>
      <c r="H45" s="1072" t="s">
        <v>113</v>
      </c>
      <c r="I45" s="722" t="s">
        <v>113</v>
      </c>
      <c r="J45" s="1049" t="s">
        <v>113</v>
      </c>
    </row>
    <row r="46" ht="14.1" customHeight="1" x14ac:dyDescent="0.3">
      <c r="B46" s="523" t="s">
        <v>1021</v>
      </c>
      <c r="C46" s="1073"/>
      <c r="D46" s="1073"/>
      <c r="E46" s="1073"/>
      <c r="F46" s="1073"/>
      <c r="G46" s="1073"/>
      <c r="H46" s="1074"/>
      <c r="I46" s="1074"/>
      <c r="J46" s="1074"/>
    </row>
    <row r="47" ht="14.1" customHeight="1" x14ac:dyDescent="0.3">
      <c r="B47" s="225" t="s">
        <v>1022</v>
      </c>
      <c r="C47" s="1075"/>
      <c r="D47" s="1075"/>
      <c r="E47" s="1075"/>
      <c r="F47" s="1075"/>
      <c r="G47" s="1075"/>
    </row>
    <row r="48" ht="14.1" customHeight="1" x14ac:dyDescent="0.25">
      <c r="B48" s="225" t="s">
        <v>1023</v>
      </c>
      <c r="C48" s="1076"/>
      <c r="D48" s="1076"/>
      <c r="E48" s="1076"/>
      <c r="F48" s="1076"/>
      <c r="G48" s="1076"/>
    </row>
    <row r="49" ht="14.1" customHeight="1" x14ac:dyDescent="0.3">
      <c r="B49" s="225" t="s">
        <v>1024</v>
      </c>
      <c r="C49" s="1076"/>
      <c r="D49" s="1076"/>
      <c r="E49" s="1076"/>
      <c r="F49" s="1076"/>
      <c r="G49" s="1076"/>
    </row>
    <row r="50" ht="14.1" customHeight="1" x14ac:dyDescent="0.3">
      <c r="B50" s="225" t="s">
        <v>1025</v>
      </c>
      <c r="C50" s="1076"/>
      <c r="D50" s="1076"/>
      <c r="E50" s="1076"/>
      <c r="F50" s="1076"/>
      <c r="G50" s="1076"/>
    </row>
    <row r="51" ht="14.1" customHeight="1" x14ac:dyDescent="0.25">
      <c r="B51" s="1077"/>
      <c r="C51" s="1076"/>
      <c r="D51" s="1076"/>
      <c r="E51" s="1076"/>
      <c r="F51" s="1076"/>
      <c r="G51" s="1076"/>
    </row>
    <row r="52" ht="14.1" customHeight="1" x14ac:dyDescent="0.25">
      <c r="B52" s="152" t="s">
        <v>138</v>
      </c>
      <c r="C52" s="1076"/>
      <c r="D52" s="1076"/>
      <c r="E52" s="1076"/>
      <c r="F52" s="1076"/>
      <c r="G52" s="1076"/>
    </row>
    <row r="53" ht="14.1" customHeight="1" x14ac:dyDescent="0.3">
      <c r="B53" s="152" t="s">
        <v>1026</v>
      </c>
      <c r="C53" s="1076"/>
      <c r="D53" s="1076"/>
      <c r="E53" s="1076"/>
      <c r="F53" s="1076"/>
      <c r="G53" s="1076"/>
    </row>
    <row r="54" ht="14.1" customHeight="1" x14ac:dyDescent="0.25">
      <c r="B54" s="1078"/>
      <c r="C54" s="1079"/>
      <c r="D54" s="1079"/>
      <c r="E54" s="1079"/>
      <c r="F54" s="1079"/>
      <c r="G54" s="1079"/>
    </row>
    <row r="55" ht="14.1" customHeight="1" x14ac:dyDescent="0.25">
      <c r="B55" s="1080" t="s">
        <v>461</v>
      </c>
      <c r="C55" s="1081"/>
      <c r="D55" s="1081"/>
      <c r="E55" s="1081"/>
      <c r="F55" s="1081"/>
      <c r="G55" s="1081"/>
      <c r="H55" s="1081"/>
      <c r="I55" s="1081"/>
      <c r="J55" s="1082"/>
    </row>
    <row r="56" ht="14.1" customHeight="1" x14ac:dyDescent="0.25">
      <c r="B56" s="1083" t="s">
        <v>1027</v>
      </c>
      <c r="C56" s="1084"/>
      <c r="D56" s="1084"/>
      <c r="E56" s="1084"/>
      <c r="F56" s="1084"/>
      <c r="G56" s="1084"/>
      <c r="H56" s="1084"/>
      <c r="I56" s="1084"/>
      <c r="J56" s="1085"/>
    </row>
    <row r="57" ht="14.1" customHeight="1" x14ac:dyDescent="0.25">
      <c r="B57" s="1083" t="s">
        <v>1028</v>
      </c>
      <c r="C57" s="1084"/>
      <c r="D57" s="1084"/>
      <c r="E57" s="1084"/>
      <c r="F57" s="1084"/>
      <c r="G57" s="1084"/>
      <c r="H57" s="1084"/>
      <c r="I57" s="1084"/>
      <c r="J57" s="1085"/>
    </row>
    <row r="58" ht="14.1" customHeight="1" x14ac:dyDescent="0.25">
      <c r="B58" s="1086" t="s">
        <v>1029</v>
      </c>
      <c r="C58" s="1087"/>
      <c r="D58" s="1087"/>
      <c r="E58" s="1087"/>
      <c r="F58" s="1087"/>
      <c r="G58" s="1087"/>
      <c r="H58" s="1087"/>
      <c r="I58" s="1087"/>
      <c r="J58" s="1088"/>
    </row>
    <row r="59" ht="18" customHeight="1" x14ac:dyDescent="0.25">
      <c r="B59" s="526"/>
      <c r="C59" s="527"/>
      <c r="D59" s="527"/>
      <c r="E59" s="527"/>
      <c r="F59" s="527"/>
      <c r="G59" s="527"/>
      <c r="H59" s="527"/>
      <c r="I59" s="527"/>
      <c r="J59" s="528"/>
    </row>
    <row r="60" ht="12" customHeight="1" x14ac:dyDescent="0.25">
      <c r="B60" s="1089"/>
      <c r="C60" s="1089"/>
      <c r="D60" s="1089"/>
      <c r="E60" s="1089"/>
      <c r="F60" s="1089"/>
      <c r="G60" s="1089"/>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1030</v>
      </c>
      <c r="G1" s="100" t="s">
        <v>62</v>
      </c>
    </row>
    <row r="2" ht="18.9" customHeight="1" x14ac:dyDescent="0.25">
      <c r="B2" s="5" t="s">
        <v>1031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6"/>
      <c r="I6" s="575" t="s">
        <v>1032</v>
      </c>
      <c r="J6" s="575"/>
      <c r="K6" s="575"/>
      <c r="L6" s="575"/>
      <c r="M6" s="575"/>
      <c r="N6" s="575"/>
      <c r="O6" s="575"/>
      <c r="P6" s="575"/>
      <c r="Q6" s="575"/>
      <c r="R6" s="575"/>
      <c r="S6" s="575"/>
    </row>
    <row r="7" ht="34.2" customHeight="1" x14ac:dyDescent="0.25">
      <c r="B7" s="1090" t="s">
        <v>67</v>
      </c>
      <c r="C7" s="105" t="s">
        <v>1033</v>
      </c>
      <c r="D7" s="105"/>
      <c r="E7" s="105"/>
      <c r="F7" s="1091" t="s">
        <v>146</v>
      </c>
      <c r="G7" s="1092" t="s">
        <v>147</v>
      </c>
      <c r="I7" s="160" t="s">
        <v>1034</v>
      </c>
      <c r="J7" s="1093"/>
      <c r="K7" s="944" t="s">
        <v>1035</v>
      </c>
      <c r="L7" s="944" t="s">
        <v>1036</v>
      </c>
      <c r="M7" s="944" t="s">
        <v>1037</v>
      </c>
      <c r="N7" s="944" t="s">
        <v>1038</v>
      </c>
      <c r="O7" s="944" t="s">
        <v>1039</v>
      </c>
      <c r="P7" s="944" t="s">
        <v>1040</v>
      </c>
      <c r="Q7" s="944" t="s">
        <v>1041</v>
      </c>
      <c r="R7" s="944" t="s">
        <v>1042</v>
      </c>
      <c r="S7" s="944" t="s">
        <v>1043</v>
      </c>
    </row>
    <row r="8" ht="14.1" customHeight="1" x14ac:dyDescent="0.25">
      <c r="B8" s="498"/>
      <c r="C8" s="1094" t="s">
        <v>1044</v>
      </c>
      <c r="D8" s="1095" t="s">
        <v>1045</v>
      </c>
      <c r="E8" s="1096" t="s">
        <v>1046</v>
      </c>
      <c r="F8" s="1094" t="s">
        <v>69</v>
      </c>
      <c r="G8" s="112" t="s">
        <v>69</v>
      </c>
      <c r="I8" s="1097"/>
      <c r="J8" s="1098"/>
      <c r="K8" s="1096"/>
      <c r="L8" s="1096"/>
      <c r="M8" s="1096"/>
      <c r="N8" s="1096"/>
      <c r="O8" s="1096"/>
      <c r="P8" s="1096"/>
      <c r="Q8" s="1096"/>
      <c r="R8" s="1096"/>
      <c r="S8" s="1096"/>
    </row>
    <row r="9" ht="14.1" customHeight="1" x14ac:dyDescent="0.25">
      <c r="B9" s="1099"/>
      <c r="C9" s="753" t="s">
        <v>1047</v>
      </c>
      <c r="D9" s="754" t="s">
        <v>1048</v>
      </c>
      <c r="E9" s="534" t="s">
        <v>360</v>
      </c>
      <c r="F9" s="534" t="s">
        <v>1049</v>
      </c>
      <c r="G9" s="1100" t="s">
        <v>76</v>
      </c>
      <c r="I9" s="1101" t="s">
        <v>1050</v>
      </c>
      <c r="J9" s="1102"/>
      <c r="K9" s="1103"/>
      <c r="L9" s="1103"/>
      <c r="M9" s="1103"/>
      <c r="N9" s="1103"/>
      <c r="O9" s="1103"/>
      <c r="P9" s="1103"/>
      <c r="Q9" s="1103"/>
      <c r="R9" s="1103"/>
      <c r="S9" s="1103"/>
    </row>
    <row r="10" ht="18" customHeight="1" x14ac:dyDescent="0.25">
      <c r="B10" s="1104" t="s">
        <v>1051</v>
      </c>
      <c r="C10" s="125">
        <v>2026.2600000000002</v>
      </c>
      <c r="D10" s="1105"/>
      <c r="E10" s="1105"/>
      <c r="F10" s="506">
        <v>74.56069727061039</v>
      </c>
      <c r="G10" s="1106">
        <v>151.07935845154702</v>
      </c>
      <c r="I10" s="1107" t="s">
        <v>1052</v>
      </c>
      <c r="J10" s="1108" t="s">
        <v>1053</v>
      </c>
      <c r="K10" s="167">
        <v>707.67951875</v>
      </c>
      <c r="L10" s="167">
        <v>397.0932007570867</v>
      </c>
      <c r="M10" s="548" t="s">
        <v>113</v>
      </c>
      <c r="N10" s="548">
        <v>74.94963964707146</v>
      </c>
      <c r="O10" s="548" t="s">
        <v>113</v>
      </c>
      <c r="P10" s="548" t="s">
        <v>113</v>
      </c>
      <c r="Q10" s="548" t="s">
        <v>113</v>
      </c>
      <c r="R10" s="548" t="s">
        <v>113</v>
      </c>
      <c r="S10" s="548" t="s">
        <v>113</v>
      </c>
    </row>
    <row r="11" ht="18" customHeight="1" x14ac:dyDescent="0.25">
      <c r="B11" s="1109" t="s">
        <v>989</v>
      </c>
      <c r="C11" s="1105"/>
      <c r="D11" s="1110"/>
      <c r="E11" s="1110"/>
      <c r="F11" s="1037"/>
      <c r="G11" s="1111"/>
      <c r="I11" s="1107" t="s">
        <v>1054</v>
      </c>
      <c r="J11" s="1112"/>
      <c r="K11" s="167" t="s">
        <v>1055</v>
      </c>
      <c r="L11" s="167" t="s">
        <v>1055</v>
      </c>
      <c r="M11" s="548" t="s">
        <v>113</v>
      </c>
      <c r="N11" s="548" t="s">
        <v>1056</v>
      </c>
      <c r="O11" s="548" t="s">
        <v>113</v>
      </c>
      <c r="P11" s="548" t="s">
        <v>113</v>
      </c>
      <c r="Q11" s="548" t="s">
        <v>113</v>
      </c>
      <c r="R11" s="548" t="s">
        <v>113</v>
      </c>
      <c r="S11" s="548" t="s">
        <v>113</v>
      </c>
    </row>
    <row r="12" ht="18" customHeight="1" x14ac:dyDescent="0.25">
      <c r="B12" s="122" t="s">
        <v>990</v>
      </c>
      <c r="C12" s="1056">
        <v>532.976</v>
      </c>
      <c r="D12" s="1056">
        <v>295.8474122866011</v>
      </c>
      <c r="E12" s="1056">
        <v>6.368965517241377</v>
      </c>
      <c r="F12" s="506">
        <v>123.5846034204378</v>
      </c>
      <c r="G12" s="1113">
        <v>65.86762759261126</v>
      </c>
      <c r="I12" s="1107" t="s">
        <v>1057</v>
      </c>
      <c r="J12" s="1108" t="s">
        <v>1058</v>
      </c>
      <c r="K12" s="167">
        <v>16.624657534246577</v>
      </c>
      <c r="L12" s="167" t="s">
        <v>113</v>
      </c>
      <c r="M12" s="548" t="s">
        <v>113</v>
      </c>
      <c r="N12" s="548" t="s">
        <v>113</v>
      </c>
      <c r="O12" s="548" t="s">
        <v>113</v>
      </c>
      <c r="P12" s="548" t="s">
        <v>113</v>
      </c>
      <c r="Q12" s="548" t="s">
        <v>113</v>
      </c>
      <c r="R12" s="548" t="s">
        <v>113</v>
      </c>
      <c r="S12" s="548" t="s">
        <v>105</v>
      </c>
    </row>
    <row r="13" ht="18" customHeight="1" x14ac:dyDescent="0.25">
      <c r="B13" s="122" t="s">
        <v>991</v>
      </c>
      <c r="C13" s="1056">
        <v>1493.284</v>
      </c>
      <c r="D13" s="1056">
        <v>147.80336229126004</v>
      </c>
      <c r="E13" s="1056">
        <v>5.522249425030301</v>
      </c>
      <c r="F13" s="506">
        <v>57.06331204173873</v>
      </c>
      <c r="G13" s="1113">
        <v>85.21173085893578</v>
      </c>
      <c r="I13" s="1107" t="s">
        <v>1059</v>
      </c>
      <c r="J13" s="1108" t="s">
        <v>1060</v>
      </c>
      <c r="K13" s="167" t="s">
        <v>105</v>
      </c>
      <c r="L13" s="167" t="s">
        <v>113</v>
      </c>
      <c r="M13" s="548" t="s">
        <v>113</v>
      </c>
      <c r="N13" s="548" t="s">
        <v>113</v>
      </c>
      <c r="O13" s="548" t="s">
        <v>113</v>
      </c>
      <c r="P13" s="548" t="s">
        <v>113</v>
      </c>
      <c r="Q13" s="548" t="s">
        <v>113</v>
      </c>
      <c r="R13" s="548" t="s">
        <v>113</v>
      </c>
      <c r="S13" s="548" t="s">
        <v>105</v>
      </c>
    </row>
    <row r="14" ht="18" customHeight="1" x14ac:dyDescent="0.25">
      <c r="B14" s="763" t="s">
        <v>1061</v>
      </c>
      <c r="C14" s="506">
        <v>344.709</v>
      </c>
      <c r="D14" s="540"/>
      <c r="E14" s="540"/>
      <c r="F14" s="506">
        <v>8</v>
      </c>
      <c r="G14" s="1114">
        <v>2.757672</v>
      </c>
      <c r="I14" s="1107" t="s">
        <v>1062</v>
      </c>
      <c r="J14" s="1108" t="s">
        <v>360</v>
      </c>
      <c r="K14" s="167">
        <v>92.15721695324231</v>
      </c>
      <c r="L14" s="167">
        <v>16.17805590898985</v>
      </c>
      <c r="M14" s="548" t="s">
        <v>113</v>
      </c>
      <c r="N14" s="548" t="s">
        <v>113</v>
      </c>
      <c r="O14" s="548" t="s">
        <v>113</v>
      </c>
      <c r="P14" s="548" t="s">
        <v>113</v>
      </c>
      <c r="Q14" s="548" t="s">
        <v>113</v>
      </c>
      <c r="R14" s="548" t="s">
        <v>113</v>
      </c>
      <c r="S14" s="548" t="s">
        <v>113</v>
      </c>
    </row>
    <row r="15" ht="18" customHeight="1" x14ac:dyDescent="0.25">
      <c r="B15" s="122" t="s">
        <v>1063</v>
      </c>
      <c r="C15" s="506">
        <v>344.709</v>
      </c>
      <c r="D15" s="540"/>
      <c r="E15" s="540"/>
      <c r="F15" s="506">
        <v>8</v>
      </c>
      <c r="G15" s="1114">
        <v>2.757672</v>
      </c>
      <c r="I15" s="1115" t="s">
        <v>1064</v>
      </c>
      <c r="J15" s="1116" t="s">
        <v>360</v>
      </c>
      <c r="K15" s="197">
        <v>69.84761523809524</v>
      </c>
      <c r="L15" s="197">
        <v>73.30088689716987</v>
      </c>
      <c r="M15" s="1117" t="s">
        <v>113</v>
      </c>
      <c r="N15" s="1117">
        <v>79.70124506856628</v>
      </c>
      <c r="O15" s="1117" t="s">
        <v>113</v>
      </c>
      <c r="P15" s="1117" t="s">
        <v>113</v>
      </c>
      <c r="Q15" s="1117" t="s">
        <v>113</v>
      </c>
      <c r="R15" s="1117" t="s">
        <v>113</v>
      </c>
      <c r="S15" s="1117" t="s">
        <v>113</v>
      </c>
    </row>
    <row r="16" ht="18" customHeight="1" x14ac:dyDescent="0.25">
      <c r="B16" s="1118" t="s">
        <v>1037</v>
      </c>
      <c r="C16" s="310">
        <v>344.709</v>
      </c>
      <c r="D16" s="1119" t="s">
        <v>113</v>
      </c>
      <c r="E16" s="1119" t="s">
        <v>113</v>
      </c>
      <c r="F16" s="506">
        <v>8</v>
      </c>
      <c r="G16" s="1120">
        <v>2.757672</v>
      </c>
      <c r="I16" s="1121" t="s">
        <v>1065</v>
      </c>
      <c r="J16" s="181"/>
      <c r="K16" s="181"/>
      <c r="L16" s="181"/>
      <c r="M16" s="181"/>
      <c r="N16" s="181"/>
      <c r="O16" s="181"/>
      <c r="P16" s="181"/>
      <c r="Q16" s="181"/>
      <c r="R16" s="181"/>
      <c r="S16" s="181"/>
    </row>
    <row r="17" ht="18" customHeight="1" x14ac:dyDescent="0.25">
      <c r="B17" s="763" t="s">
        <v>1066</v>
      </c>
      <c r="C17" s="506">
        <v>2781.6414802494805</v>
      </c>
      <c r="D17" s="540"/>
      <c r="E17" s="540"/>
      <c r="F17" s="506">
        <v>0.9479501186584679</v>
      </c>
      <c r="G17" s="1114">
        <v>2.636857371267811</v>
      </c>
      <c r="I17" s="1121" t="s">
        <v>1067</v>
      </c>
      <c r="J17" s="181"/>
      <c r="K17" s="181"/>
      <c r="L17" s="181"/>
      <c r="M17" s="181"/>
      <c r="N17" s="181"/>
      <c r="O17" s="181"/>
      <c r="P17" s="181"/>
      <c r="Q17" s="181"/>
      <c r="R17" s="181"/>
      <c r="S17" s="181"/>
    </row>
    <row r="18" ht="18" customHeight="1" x14ac:dyDescent="0.25">
      <c r="B18" s="122" t="s">
        <v>1068</v>
      </c>
      <c r="C18" s="506">
        <v>2781.6414802494805</v>
      </c>
      <c r="D18" s="540"/>
      <c r="E18" s="540"/>
      <c r="F18" s="506">
        <v>0.9479501186584679</v>
      </c>
      <c r="G18" s="1114">
        <v>2.636857371267811</v>
      </c>
      <c r="I18" s="1121" t="s">
        <v>1069</v>
      </c>
      <c r="J18" s="181"/>
      <c r="K18" s="181"/>
      <c r="L18" s="181"/>
      <c r="M18" s="181"/>
      <c r="N18" s="181"/>
      <c r="O18" s="181"/>
      <c r="P18" s="181"/>
      <c r="Q18" s="181"/>
      <c r="R18" s="181"/>
      <c r="S18" s="181"/>
    </row>
    <row r="19" ht="18" customHeight="1" x14ac:dyDescent="0.25">
      <c r="B19" s="1118" t="s">
        <v>1038</v>
      </c>
      <c r="C19" s="310">
        <v>2781.6414802494805</v>
      </c>
      <c r="D19" s="1119">
        <v>29.134650911411967</v>
      </c>
      <c r="E19" s="1119">
        <v>0.4780958018513432</v>
      </c>
      <c r="F19" s="506">
        <v>0.9479501186584679</v>
      </c>
      <c r="G19" s="1120">
        <v>2.636857371267811</v>
      </c>
      <c r="I19" s="181"/>
      <c r="J19" s="181"/>
      <c r="K19" s="181"/>
      <c r="L19" s="181"/>
      <c r="M19" s="181"/>
      <c r="N19" s="181"/>
      <c r="O19" s="181"/>
      <c r="P19" s="181"/>
      <c r="Q19" s="181"/>
      <c r="R19" s="181"/>
      <c r="S19" s="181"/>
    </row>
    <row r="20" ht="18" customHeight="1" x14ac:dyDescent="0.25">
      <c r="B20" s="763" t="s">
        <v>1070</v>
      </c>
      <c r="C20" s="506">
        <v>14631.761571428568</v>
      </c>
      <c r="D20" s="540"/>
      <c r="E20" s="540"/>
      <c r="F20" s="506">
        <v>0.18946467984190418</v>
      </c>
      <c r="G20" s="1114">
        <v>2.7722020216537904</v>
      </c>
      <c r="I20" s="181"/>
      <c r="J20" s="181"/>
      <c r="K20" s="1122"/>
      <c r="L20" s="1122"/>
      <c r="M20" s="1122"/>
      <c r="N20" s="1122"/>
      <c r="O20" s="1122"/>
      <c r="P20" s="1122"/>
      <c r="Q20" s="1122"/>
      <c r="R20" s="1122"/>
      <c r="S20" s="1122"/>
    </row>
    <row r="21" ht="18" customHeight="1" x14ac:dyDescent="0.25">
      <c r="B21" s="1123" t="s">
        <v>1071</v>
      </c>
      <c r="C21" s="1056">
        <v>46.66285714285713</v>
      </c>
      <c r="D21" s="1056" t="s">
        <v>113</v>
      </c>
      <c r="E21" s="1056" t="s">
        <v>113</v>
      </c>
      <c r="F21" s="506">
        <v>8</v>
      </c>
      <c r="G21" s="1113">
        <v>0.37330285714285705</v>
      </c>
      <c r="I21" s="181"/>
      <c r="J21" s="1122"/>
      <c r="K21" s="1122"/>
      <c r="L21" s="1122"/>
      <c r="M21" s="1122"/>
      <c r="N21" s="1122"/>
      <c r="O21" s="1122"/>
      <c r="P21" s="1122"/>
      <c r="Q21" s="1122"/>
      <c r="R21" s="1122"/>
      <c r="S21" s="1122"/>
    </row>
    <row r="22" ht="18" customHeight="1" x14ac:dyDescent="0.25">
      <c r="B22" s="1123" t="s">
        <v>1072</v>
      </c>
      <c r="C22" s="1056">
        <v>68.188</v>
      </c>
      <c r="D22" s="1056" t="s">
        <v>113</v>
      </c>
      <c r="E22" s="1056" t="s">
        <v>113</v>
      </c>
      <c r="F22" s="506">
        <v>5</v>
      </c>
      <c r="G22" s="1113">
        <v>0.34094</v>
      </c>
      <c r="I22" s="181"/>
    </row>
    <row r="23" ht="18" customHeight="1" x14ac:dyDescent="0.25">
      <c r="B23" s="1123" t="s">
        <v>1073</v>
      </c>
      <c r="C23" s="1056">
        <v>103.536</v>
      </c>
      <c r="D23" s="1056" t="s">
        <v>113</v>
      </c>
      <c r="E23" s="1056" t="s">
        <v>113</v>
      </c>
      <c r="F23" s="506">
        <v>18</v>
      </c>
      <c r="G23" s="1113">
        <v>1.863648</v>
      </c>
    </row>
    <row r="24" ht="18" customHeight="1" x14ac:dyDescent="0.25">
      <c r="B24" s="1123" t="s">
        <v>1074</v>
      </c>
      <c r="C24" s="1056" t="s">
        <v>83</v>
      </c>
      <c r="D24" s="1056" t="s">
        <v>113</v>
      </c>
      <c r="E24" s="1056" t="s">
        <v>113</v>
      </c>
      <c r="F24" s="506" t="s">
        <v>83</v>
      </c>
      <c r="G24" s="1113" t="s">
        <v>83</v>
      </c>
    </row>
    <row r="25" ht="18" customHeight="1" x14ac:dyDescent="0.25">
      <c r="B25" s="1123" t="s">
        <v>1075</v>
      </c>
      <c r="C25" s="1124">
        <v>14413.37471428571</v>
      </c>
      <c r="D25" s="1125">
        <v>1.8</v>
      </c>
      <c r="E25" s="1125">
        <v>0.16313</v>
      </c>
      <c r="F25" s="506">
        <v>0.013481309433962266</v>
      </c>
      <c r="G25" s="1126">
        <v>0.1943111645109331</v>
      </c>
    </row>
    <row r="26" ht="14.1" customHeight="1" x14ac:dyDescent="0.3">
      <c r="B26" s="523" t="s">
        <v>1076</v>
      </c>
      <c r="C26" s="1073"/>
      <c r="D26" s="1073"/>
      <c r="E26" s="1073"/>
      <c r="F26" s="1073"/>
      <c r="G26" s="1073"/>
    </row>
    <row r="27" ht="14.1" customHeight="1" x14ac:dyDescent="0.3">
      <c r="B27" s="225" t="s">
        <v>1077</v>
      </c>
      <c r="C27" s="181"/>
      <c r="D27" s="181"/>
      <c r="E27" s="181"/>
      <c r="F27" s="181"/>
      <c r="G27" s="181"/>
    </row>
    <row r="28" ht="14.1" customHeight="1" x14ac:dyDescent="0.25">
      <c r="B28" s="225" t="s">
        <v>1078</v>
      </c>
      <c r="C28" s="181"/>
      <c r="D28" s="181"/>
      <c r="E28" s="181"/>
      <c r="F28" s="181"/>
      <c r="G28" s="181"/>
    </row>
    <row r="29" ht="14.1" customHeight="1" x14ac:dyDescent="0.25">
      <c r="B29" s="225" t="s">
        <v>1079</v>
      </c>
      <c r="C29" s="181"/>
      <c r="D29" s="181"/>
      <c r="E29" s="181"/>
      <c r="F29" s="181"/>
      <c r="G29" s="181"/>
    </row>
    <row r="30" ht="14.1" customHeight="1" x14ac:dyDescent="0.25">
      <c r="B30" s="225" t="s">
        <v>1080</v>
      </c>
      <c r="C30" s="181"/>
      <c r="D30" s="181"/>
      <c r="E30" s="181"/>
      <c r="F30" s="181"/>
      <c r="G30" s="181"/>
    </row>
    <row r="31" ht="14.1" customHeight="1" x14ac:dyDescent="0.25">
      <c r="B31" s="574"/>
      <c r="C31" s="181"/>
      <c r="D31" s="181"/>
      <c r="E31" s="181"/>
      <c r="F31" s="181"/>
      <c r="G31" s="181"/>
    </row>
    <row r="32" ht="14.1" customHeight="1" x14ac:dyDescent="0.25">
      <c r="B32" s="152" t="s">
        <v>138</v>
      </c>
      <c r="C32" s="181"/>
      <c r="D32" s="181"/>
      <c r="E32" s="181"/>
      <c r="F32" s="181"/>
      <c r="G32" s="181"/>
    </row>
    <row r="33" ht="14.1" customHeight="1" x14ac:dyDescent="0.25">
      <c r="B33" s="574"/>
      <c r="C33" s="181"/>
      <c r="D33" s="181"/>
      <c r="E33" s="181"/>
      <c r="F33" s="181"/>
      <c r="G33" s="181"/>
    </row>
    <row r="34" ht="14.1" customHeight="1" x14ac:dyDescent="0.25">
      <c r="B34" s="160" t="s">
        <v>527</v>
      </c>
      <c r="C34" s="1127"/>
      <c r="D34" s="1127"/>
      <c r="E34" s="1127"/>
      <c r="F34" s="1127"/>
      <c r="G34" s="1128"/>
    </row>
    <row r="35" ht="14.1" customHeight="1" x14ac:dyDescent="0.25">
      <c r="B35" s="1129" t="s">
        <v>1081</v>
      </c>
      <c r="C35" s="1130"/>
      <c r="D35" s="1130"/>
      <c r="E35" s="1130"/>
      <c r="F35" s="1130"/>
      <c r="G35" s="1131"/>
    </row>
    <row r="36" ht="14.1" customHeight="1" x14ac:dyDescent="0.25">
      <c r="B36" s="1129" t="s">
        <v>1082</v>
      </c>
      <c r="C36" s="1130"/>
      <c r="D36" s="1130"/>
      <c r="E36" s="1130"/>
      <c r="F36" s="1130"/>
      <c r="G36" s="1131"/>
    </row>
    <row r="37" ht="14.1" customHeight="1" x14ac:dyDescent="0.25">
      <c r="B37" s="1129" t="s">
        <v>1083</v>
      </c>
      <c r="C37" s="1130"/>
      <c r="D37" s="1130"/>
      <c r="E37" s="1130"/>
      <c r="F37" s="1130"/>
      <c r="G37" s="1131"/>
    </row>
    <row r="38" ht="14.1" customHeight="1" x14ac:dyDescent="0.25">
      <c r="B38" s="1132" t="s">
        <v>1084</v>
      </c>
      <c r="C38" s="1133"/>
      <c r="D38" s="1133"/>
      <c r="E38" s="1133"/>
      <c r="F38" s="1133"/>
      <c r="G38" s="1134"/>
    </row>
    <row r="39" ht="14.1" customHeight="1" x14ac:dyDescent="0.25">
      <c r="B39" s="1135" t="s">
        <v>1085</v>
      </c>
      <c r="C39" s="1136"/>
      <c r="D39" s="1136"/>
      <c r="E39" s="1136"/>
      <c r="F39" s="1136"/>
      <c r="G39" s="1137"/>
    </row>
    <row r="40" ht="18" customHeight="1" x14ac:dyDescent="0.25">
      <c r="B40" s="1138"/>
      <c r="C40" s="1139"/>
      <c r="D40" s="1139"/>
      <c r="E40" s="1139"/>
      <c r="F40" s="1139"/>
      <c r="G40" s="1140"/>
    </row>
    <row r="41" ht="12" customHeight="1" x14ac:dyDescent="0.25">
      <c r="B41" s="1073"/>
      <c r="C41" s="1073"/>
      <c r="D41" s="1073"/>
      <c r="E41" s="1073"/>
      <c r="F41" s="1073"/>
      <c r="G41" s="1089"/>
    </row>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1086</v>
      </c>
      <c r="J1" s="4"/>
      <c r="K1" s="4" t="s">
        <v>62</v>
      </c>
    </row>
    <row r="2" ht="18.9" customHeight="1" x14ac:dyDescent="0.25">
      <c r="B2" s="5" t="s">
        <v>1087</v>
      </c>
      <c r="J2" s="4"/>
      <c r="K2" s="4" t="s">
        <v>64</v>
      </c>
    </row>
    <row r="3" ht="18.9" customHeight="1" x14ac:dyDescent="0.25">
      <c r="B3" s="5" t="s">
        <v>63</v>
      </c>
      <c r="J3" s="4"/>
      <c r="K3" s="4" t="s">
        <v>65</v>
      </c>
    </row>
    <row r="4" ht="14.1" customHeight="1" x14ac:dyDescent="0.25">
      <c r="B4" s="5"/>
      <c r="J4" s="4"/>
      <c r="K4" s="4"/>
    </row>
    <row r="5" ht="14.1" customHeight="1" x14ac:dyDescent="0.25" s="226" customFormat="1">
      <c r="B5" s="6" t="s">
        <v>66</v>
      </c>
      <c r="C5" s="226" t="s">
        <v>519</v>
      </c>
      <c r="G5" s="1"/>
      <c r="H5" s="1"/>
      <c r="J5" s="86"/>
      <c r="K5" s="86"/>
      <c r="M5" s="358" t="s">
        <v>1088</v>
      </c>
      <c r="N5" s="358"/>
      <c r="O5" s="358"/>
      <c r="P5" s="358"/>
      <c r="Q5" s="358"/>
      <c r="R5" s="358"/>
      <c r="S5" s="358"/>
      <c r="T5" s="358"/>
      <c r="U5" s="358"/>
      <c r="V5" s="358"/>
      <c r="W5" s="358"/>
      <c r="X5" s="358"/>
      <c r="Y5" s="358"/>
      <c r="Z5" s="358"/>
      <c r="AA5" s="358"/>
      <c r="AB5" s="358"/>
    </row>
    <row r="6" ht="14.1" customHeight="1" x14ac:dyDescent="0.25" s="226" customFormat="1">
      <c r="B6" s="1141" t="s">
        <v>1089</v>
      </c>
      <c r="C6" s="1142" t="s">
        <v>1033</v>
      </c>
      <c r="D6" s="1142"/>
      <c r="E6" s="1142"/>
      <c r="F6" s="1142"/>
      <c r="G6" s="1142"/>
      <c r="H6" s="1142"/>
      <c r="I6" s="1142"/>
      <c r="J6" s="1143" t="s">
        <v>146</v>
      </c>
      <c r="K6" s="1144" t="s">
        <v>147</v>
      </c>
      <c r="M6" s="1145"/>
      <c r="N6" s="1146"/>
      <c r="O6" s="1147"/>
      <c r="P6" s="1148"/>
      <c r="Q6" s="1149" t="s">
        <v>1090</v>
      </c>
      <c r="R6" s="1149"/>
      <c r="S6" s="1149"/>
      <c r="T6" s="1149"/>
      <c r="U6" s="1149"/>
      <c r="V6" s="1149"/>
      <c r="W6" s="1149"/>
      <c r="X6" s="1149"/>
      <c r="Y6" s="1149"/>
      <c r="Z6" s="1149"/>
      <c r="AA6" s="1149"/>
      <c r="AB6" s="1149"/>
    </row>
    <row r="7" ht="73.5" customHeight="1" x14ac:dyDescent="0.25" s="226" customFormat="1">
      <c r="B7" s="1150" t="s">
        <v>576</v>
      </c>
      <c r="C7" s="1151" t="s">
        <v>1091</v>
      </c>
      <c r="D7" s="1152" t="s">
        <v>1092</v>
      </c>
      <c r="E7" s="1152"/>
      <c r="F7" s="1152"/>
      <c r="G7" s="1153" t="s">
        <v>1093</v>
      </c>
      <c r="H7" s="1153" t="s">
        <v>1094</v>
      </c>
      <c r="I7" s="1154" t="s">
        <v>1095</v>
      </c>
      <c r="J7" s="1155"/>
      <c r="K7" s="1156"/>
      <c r="M7" s="1157"/>
      <c r="N7" s="1158"/>
      <c r="O7" s="1159" t="s">
        <v>1096</v>
      </c>
      <c r="P7" s="1160" t="s">
        <v>1097</v>
      </c>
      <c r="Q7" s="1161" t="s">
        <v>1098</v>
      </c>
      <c r="R7" s="1162" t="s">
        <v>1099</v>
      </c>
      <c r="S7" s="1162" t="s">
        <v>1100</v>
      </c>
      <c r="T7" s="1162" t="s">
        <v>1101</v>
      </c>
      <c r="U7" s="1162" t="s">
        <v>1102</v>
      </c>
      <c r="V7" s="1162" t="s">
        <v>1103</v>
      </c>
      <c r="W7" s="1162" t="s">
        <v>1104</v>
      </c>
      <c r="X7" s="1163" t="s">
        <v>1105</v>
      </c>
      <c r="Y7" s="1163" t="s">
        <v>1106</v>
      </c>
      <c r="Z7" s="1163" t="s">
        <v>1107</v>
      </c>
      <c r="AA7" s="1163" t="s">
        <v>1108</v>
      </c>
      <c r="AB7" s="1164" t="s">
        <v>1109</v>
      </c>
    </row>
    <row r="8" ht="14.1" customHeight="1" x14ac:dyDescent="0.3" s="226" customFormat="1">
      <c r="A8" s="1"/>
      <c r="B8" s="1165"/>
      <c r="C8" s="1166"/>
      <c r="D8" s="978" t="s">
        <v>1110</v>
      </c>
      <c r="E8" s="978" t="s">
        <v>1111</v>
      </c>
      <c r="F8" s="404" t="s">
        <v>1112</v>
      </c>
      <c r="G8" s="1167"/>
      <c r="H8" s="1167"/>
      <c r="I8" s="1168"/>
      <c r="J8" s="1169" t="s">
        <v>578</v>
      </c>
      <c r="K8" s="1170" t="s">
        <v>578</v>
      </c>
      <c r="M8" s="1157"/>
      <c r="N8" s="1158"/>
      <c r="O8" s="1171"/>
      <c r="P8" s="1172"/>
      <c r="Q8" s="1171"/>
      <c r="R8" s="1173"/>
      <c r="S8" s="1173"/>
      <c r="T8" s="1174"/>
      <c r="U8" s="1174"/>
      <c r="V8" s="1174"/>
      <c r="W8" s="1174"/>
      <c r="X8" s="1175"/>
      <c r="Y8" s="1175"/>
      <c r="Z8" s="1175"/>
      <c r="AA8" s="1175"/>
      <c r="AB8" s="1176"/>
    </row>
    <row r="9" ht="14.1" customHeight="1" x14ac:dyDescent="0.25" s="226" customFormat="1">
      <c r="B9" s="1177"/>
      <c r="C9" s="1178" t="s">
        <v>1047</v>
      </c>
      <c r="D9" s="1179" t="s">
        <v>1113</v>
      </c>
      <c r="E9" s="1179"/>
      <c r="F9" s="1179"/>
      <c r="G9" s="753" t="s">
        <v>1114</v>
      </c>
      <c r="H9" s="753" t="s">
        <v>1115</v>
      </c>
      <c r="I9" s="753" t="s">
        <v>1116</v>
      </c>
      <c r="J9" s="1180" t="s">
        <v>1117</v>
      </c>
      <c r="K9" s="1181" t="s">
        <v>76</v>
      </c>
      <c r="M9" s="1182" t="s">
        <v>1118</v>
      </c>
      <c r="N9" s="1182"/>
      <c r="O9" s="1183"/>
      <c r="P9" s="1184"/>
      <c r="Q9" s="1183"/>
      <c r="R9" s="1185"/>
      <c r="S9" s="1185"/>
      <c r="T9" s="1186"/>
      <c r="U9" s="1186"/>
      <c r="V9" s="1186"/>
      <c r="W9" s="1186"/>
      <c r="X9" s="1187"/>
      <c r="Y9" s="1187"/>
      <c r="Z9" s="1187"/>
      <c r="AA9" s="1187"/>
      <c r="AB9" s="1188"/>
    </row>
    <row r="10" ht="18" customHeight="1" x14ac:dyDescent="0.25" s="226" customFormat="1">
      <c r="A10" s="226" t="s">
        <v>519</v>
      </c>
      <c r="B10" s="1189" t="s">
        <v>1119</v>
      </c>
      <c r="C10" s="1190">
        <v>2026.2600000000002</v>
      </c>
      <c r="D10" s="1045"/>
      <c r="E10" s="1045"/>
      <c r="F10" s="1045"/>
      <c r="G10" s="1045"/>
      <c r="H10" s="1045"/>
      <c r="I10" s="1191"/>
      <c r="J10" s="1192">
        <v>7.589437978738986</v>
      </c>
      <c r="K10" s="1193">
        <v>15.37817459879966</v>
      </c>
      <c r="M10" s="1194" t="s">
        <v>1120</v>
      </c>
      <c r="N10" s="1195"/>
      <c r="O10" s="1196"/>
      <c r="P10" s="1196"/>
      <c r="Q10" s="1197"/>
      <c r="R10" s="1197"/>
      <c r="S10" s="1197"/>
      <c r="T10" s="1198"/>
      <c r="U10" s="1198"/>
      <c r="V10" s="1198"/>
      <c r="W10" s="1198"/>
      <c r="X10" s="1197"/>
      <c r="Y10" s="1197"/>
      <c r="Z10" s="1197"/>
      <c r="AA10" s="1197"/>
      <c r="AB10" s="1199"/>
    </row>
    <row r="11" ht="18" customHeight="1" x14ac:dyDescent="0.25" s="226" customFormat="1">
      <c r="B11" s="1200" t="s">
        <v>989</v>
      </c>
      <c r="C11" s="1201"/>
      <c r="D11" s="1045"/>
      <c r="E11" s="1045"/>
      <c r="F11" s="1045"/>
      <c r="G11" s="1045"/>
      <c r="H11" s="1045"/>
      <c r="I11" s="1191"/>
      <c r="J11" s="1202"/>
      <c r="K11" s="1203"/>
      <c r="M11" s="1204"/>
      <c r="N11" s="1194" t="s">
        <v>1121</v>
      </c>
      <c r="O11" s="1205" t="s">
        <v>1122</v>
      </c>
      <c r="P11" s="1206" t="s">
        <v>1110</v>
      </c>
      <c r="Q11" s="1207" t="s">
        <v>105</v>
      </c>
      <c r="R11" s="1208">
        <v>38.849401721292416</v>
      </c>
      <c r="S11" s="1208" t="s">
        <v>105</v>
      </c>
      <c r="T11" s="1209">
        <v>42.33219765158011</v>
      </c>
      <c r="U11" s="1209" t="s">
        <v>105</v>
      </c>
      <c r="V11" s="1209" t="s">
        <v>105</v>
      </c>
      <c r="W11" s="1209" t="s">
        <v>83</v>
      </c>
      <c r="X11" s="1209">
        <v>4.033333333333333</v>
      </c>
      <c r="Y11" s="1209">
        <v>5.07632930656</v>
      </c>
      <c r="Z11" s="1209">
        <v>1.8181258272341472</v>
      </c>
      <c r="AA11" s="1209" t="s">
        <v>105</v>
      </c>
      <c r="AB11" s="1210">
        <v>7.890612159999999</v>
      </c>
    </row>
    <row r="12" ht="18" customHeight="1" x14ac:dyDescent="0.25" s="226" customFormat="1">
      <c r="B12" s="1211" t="s">
        <v>997</v>
      </c>
      <c r="C12" s="1212">
        <v>532.976</v>
      </c>
      <c r="D12" s="1212">
        <v>100</v>
      </c>
      <c r="E12" s="1212" t="s">
        <v>105</v>
      </c>
      <c r="F12" s="1212" t="s">
        <v>105</v>
      </c>
      <c r="G12" s="1213">
        <v>707.67951875</v>
      </c>
      <c r="H12" s="1214">
        <v>4.993463045539591</v>
      </c>
      <c r="I12" s="1215">
        <v>0.24</v>
      </c>
      <c r="J12" s="1216">
        <v>13.380469750128004</v>
      </c>
      <c r="K12" s="1217">
        <v>7.131469245544222</v>
      </c>
      <c r="M12" s="1204"/>
      <c r="N12" s="1218" t="s">
        <v>1123</v>
      </c>
      <c r="O12" s="1219" t="s">
        <v>1113</v>
      </c>
      <c r="P12" s="1220" t="s">
        <v>1111</v>
      </c>
      <c r="Q12" s="1221" t="s">
        <v>105</v>
      </c>
      <c r="R12" s="544" t="s">
        <v>105</v>
      </c>
      <c r="S12" s="544" t="s">
        <v>105</v>
      </c>
      <c r="T12" s="825" t="s">
        <v>105</v>
      </c>
      <c r="U12" s="825" t="s">
        <v>105</v>
      </c>
      <c r="V12" s="825" t="s">
        <v>105</v>
      </c>
      <c r="W12" s="825" t="s">
        <v>105</v>
      </c>
      <c r="X12" s="825" t="s">
        <v>105</v>
      </c>
      <c r="Y12" s="825" t="s">
        <v>105</v>
      </c>
      <c r="Z12" s="825" t="s">
        <v>105</v>
      </c>
      <c r="AA12" s="825" t="s">
        <v>105</v>
      </c>
      <c r="AB12" s="1222" t="s">
        <v>105</v>
      </c>
    </row>
    <row r="13" ht="18" customHeight="1" x14ac:dyDescent="0.25" s="226" customFormat="1">
      <c r="B13" s="1211" t="s">
        <v>998</v>
      </c>
      <c r="C13" s="1212">
        <v>1493.284</v>
      </c>
      <c r="D13" s="1212">
        <v>100</v>
      </c>
      <c r="E13" s="1212" t="s">
        <v>105</v>
      </c>
      <c r="F13" s="1212" t="s">
        <v>105</v>
      </c>
      <c r="G13" s="1213">
        <v>397.0932007570867</v>
      </c>
      <c r="H13" s="1214">
        <v>2.469728938772486</v>
      </c>
      <c r="I13" s="1215">
        <v>0.18</v>
      </c>
      <c r="J13" s="1216">
        <v>5.522529775485063</v>
      </c>
      <c r="K13" s="1217">
        <v>8.246705353255438</v>
      </c>
      <c r="M13" s="1204"/>
      <c r="N13" s="1223"/>
      <c r="O13" s="1224"/>
      <c r="P13" s="1220" t="s">
        <v>1112</v>
      </c>
      <c r="Q13" s="1225" t="s">
        <v>105</v>
      </c>
      <c r="R13" s="1226" t="s">
        <v>105</v>
      </c>
      <c r="S13" s="1226" t="s">
        <v>105</v>
      </c>
      <c r="T13" s="1227" t="s">
        <v>105</v>
      </c>
      <c r="U13" s="1227" t="s">
        <v>105</v>
      </c>
      <c r="V13" s="1227" t="s">
        <v>105</v>
      </c>
      <c r="W13" s="1227" t="s">
        <v>105</v>
      </c>
      <c r="X13" s="1227" t="s">
        <v>105</v>
      </c>
      <c r="Y13" s="1227" t="s">
        <v>105</v>
      </c>
      <c r="Z13" s="1227" t="s">
        <v>105</v>
      </c>
      <c r="AA13" s="1227" t="s">
        <v>105</v>
      </c>
      <c r="AB13" s="1228" t="s">
        <v>105</v>
      </c>
    </row>
    <row r="14" ht="18" customHeight="1" x14ac:dyDescent="0.25" s="226" customFormat="1">
      <c r="B14" s="1229" t="s">
        <v>1124</v>
      </c>
      <c r="C14" s="1230">
        <v>344.709</v>
      </c>
      <c r="D14" s="1231"/>
      <c r="E14" s="1231"/>
      <c r="F14" s="1231"/>
      <c r="G14" s="1231"/>
      <c r="H14" s="1231"/>
      <c r="I14" s="1232"/>
      <c r="J14" s="1216">
        <v>0.30666570000000004</v>
      </c>
      <c r="K14" s="1193">
        <v>0.10571042678130002</v>
      </c>
      <c r="M14" s="1204"/>
      <c r="N14" s="1223"/>
      <c r="O14" s="1233" t="s">
        <v>1125</v>
      </c>
      <c r="P14" s="1206" t="s">
        <v>1110</v>
      </c>
      <c r="Q14" s="1207" t="s">
        <v>105</v>
      </c>
      <c r="R14" s="1208">
        <v>8.720281982346204</v>
      </c>
      <c r="S14" s="1208" t="s">
        <v>105</v>
      </c>
      <c r="T14" s="1209">
        <v>2</v>
      </c>
      <c r="U14" s="1209" t="s">
        <v>105</v>
      </c>
      <c r="V14" s="1209" t="s">
        <v>105</v>
      </c>
      <c r="W14" s="1209" t="s">
        <v>113</v>
      </c>
      <c r="X14" s="1209">
        <v>1</v>
      </c>
      <c r="Y14" s="1209">
        <v>0.5</v>
      </c>
      <c r="Z14" s="1209">
        <v>2</v>
      </c>
      <c r="AA14" s="1209" t="s">
        <v>105</v>
      </c>
      <c r="AB14" s="1210">
        <v>4.702530409857255</v>
      </c>
    </row>
    <row r="15" ht="18" customHeight="1" x14ac:dyDescent="0.3">
      <c r="B15" s="1234" t="s">
        <v>1126</v>
      </c>
      <c r="C15" s="1230">
        <v>344.709</v>
      </c>
      <c r="D15" s="1235"/>
      <c r="E15" s="1235"/>
      <c r="F15" s="1235"/>
      <c r="G15" s="1235"/>
      <c r="H15" s="1235"/>
      <c r="I15" s="1236"/>
      <c r="J15" s="1216">
        <v>0.30666570000000004</v>
      </c>
      <c r="K15" s="1193">
        <v>0.10571042678130002</v>
      </c>
      <c r="M15" s="1204"/>
      <c r="N15" s="1223"/>
      <c r="O15" s="1237"/>
      <c r="P15" s="1220" t="s">
        <v>1111</v>
      </c>
      <c r="Q15" s="1221" t="s">
        <v>105</v>
      </c>
      <c r="R15" s="544" t="s">
        <v>105</v>
      </c>
      <c r="S15" s="544" t="s">
        <v>105</v>
      </c>
      <c r="T15" s="825" t="s">
        <v>105</v>
      </c>
      <c r="U15" s="825" t="s">
        <v>105</v>
      </c>
      <c r="V15" s="825" t="s">
        <v>105</v>
      </c>
      <c r="W15" s="825" t="s">
        <v>105</v>
      </c>
      <c r="X15" s="825" t="s">
        <v>105</v>
      </c>
      <c r="Y15" s="825" t="s">
        <v>105</v>
      </c>
      <c r="Z15" s="825" t="s">
        <v>105</v>
      </c>
      <c r="AA15" s="825" t="s">
        <v>105</v>
      </c>
      <c r="AB15" s="1222" t="s">
        <v>105</v>
      </c>
    </row>
    <row r="16" ht="18" customHeight="1" x14ac:dyDescent="0.25">
      <c r="B16" s="1238" t="s">
        <v>1037</v>
      </c>
      <c r="C16" s="1239">
        <v>344.709</v>
      </c>
      <c r="D16" s="27">
        <v>100</v>
      </c>
      <c r="E16" s="1240" t="s">
        <v>105</v>
      </c>
      <c r="F16" s="1240" t="s">
        <v>105</v>
      </c>
      <c r="G16" s="1241" t="s">
        <v>113</v>
      </c>
      <c r="H16" s="27">
        <v>0.4</v>
      </c>
      <c r="I16" s="28">
        <v>0.19</v>
      </c>
      <c r="J16" s="1216">
        <v>0.30666570000000004</v>
      </c>
      <c r="K16" s="1217">
        <v>0.10571042678130002</v>
      </c>
      <c r="M16" s="1204"/>
      <c r="N16" s="1242"/>
      <c r="O16" s="1243"/>
      <c r="P16" s="1220" t="s">
        <v>1112</v>
      </c>
      <c r="Q16" s="1244" t="s">
        <v>105</v>
      </c>
      <c r="R16" s="569" t="s">
        <v>105</v>
      </c>
      <c r="S16" s="569" t="s">
        <v>105</v>
      </c>
      <c r="T16" s="1245" t="s">
        <v>105</v>
      </c>
      <c r="U16" s="1245" t="s">
        <v>105</v>
      </c>
      <c r="V16" s="1245" t="s">
        <v>105</v>
      </c>
      <c r="W16" s="1245" t="s">
        <v>105</v>
      </c>
      <c r="X16" s="1245" t="s">
        <v>105</v>
      </c>
      <c r="Y16" s="1245" t="s">
        <v>105</v>
      </c>
      <c r="Z16" s="1245" t="s">
        <v>105</v>
      </c>
      <c r="AA16" s="1245" t="s">
        <v>105</v>
      </c>
      <c r="AB16" s="1246" t="s">
        <v>105</v>
      </c>
    </row>
    <row r="17" ht="18" customHeight="1" x14ac:dyDescent="0.25">
      <c r="B17" s="1229" t="s">
        <v>1127</v>
      </c>
      <c r="C17" s="1230">
        <v>2781.6414802494805</v>
      </c>
      <c r="D17" s="1235"/>
      <c r="E17" s="1235"/>
      <c r="F17" s="1235"/>
      <c r="G17" s="1235"/>
      <c r="H17" s="1235"/>
      <c r="I17" s="1236"/>
      <c r="J17" s="1216">
        <v>1.311099927754232</v>
      </c>
      <c r="K17" s="1193">
        <v>3.6470099437932686</v>
      </c>
      <c r="M17" s="1204"/>
      <c r="N17" s="1194" t="s">
        <v>1128</v>
      </c>
      <c r="O17" s="1205" t="s">
        <v>1122</v>
      </c>
      <c r="P17" s="1206" t="s">
        <v>1110</v>
      </c>
      <c r="Q17" s="1207" t="s">
        <v>105</v>
      </c>
      <c r="R17" s="1208">
        <v>26.431287799311388</v>
      </c>
      <c r="S17" s="1208" t="s">
        <v>105</v>
      </c>
      <c r="T17" s="1209">
        <v>36.32213283903359</v>
      </c>
      <c r="U17" s="1209" t="s">
        <v>105</v>
      </c>
      <c r="V17" s="1209" t="s">
        <v>105</v>
      </c>
      <c r="W17" s="1209" t="s">
        <v>83</v>
      </c>
      <c r="X17" s="1209">
        <v>7.273464388952752</v>
      </c>
      <c r="Y17" s="1209">
        <v>4.219486411656878</v>
      </c>
      <c r="Z17" s="1209">
        <v>1.8181258272341472</v>
      </c>
      <c r="AA17" s="1209" t="s">
        <v>105</v>
      </c>
      <c r="AB17" s="1210">
        <v>23.93550273381124</v>
      </c>
    </row>
    <row r="18" ht="18" customHeight="1" x14ac:dyDescent="0.25">
      <c r="B18" s="1234" t="s">
        <v>1129</v>
      </c>
      <c r="C18" s="1230">
        <v>2781.6414802494805</v>
      </c>
      <c r="D18" s="1235"/>
      <c r="E18" s="1235"/>
      <c r="F18" s="1235"/>
      <c r="G18" s="1235"/>
      <c r="H18" s="1235"/>
      <c r="I18" s="1236"/>
      <c r="J18" s="1216">
        <v>1.311099927754232</v>
      </c>
      <c r="K18" s="1193">
        <v>3.6470099437932686</v>
      </c>
      <c r="M18" s="1204"/>
      <c r="N18" s="1218" t="s">
        <v>1123</v>
      </c>
      <c r="O18" s="1219" t="s">
        <v>1113</v>
      </c>
      <c r="P18" s="1220" t="s">
        <v>1111</v>
      </c>
      <c r="Q18" s="1221" t="s">
        <v>105</v>
      </c>
      <c r="R18" s="544" t="s">
        <v>105</v>
      </c>
      <c r="S18" s="544" t="s">
        <v>105</v>
      </c>
      <c r="T18" s="825" t="s">
        <v>105</v>
      </c>
      <c r="U18" s="825" t="s">
        <v>105</v>
      </c>
      <c r="V18" s="825" t="s">
        <v>105</v>
      </c>
      <c r="W18" s="825" t="s">
        <v>105</v>
      </c>
      <c r="X18" s="825" t="s">
        <v>105</v>
      </c>
      <c r="Y18" s="825" t="s">
        <v>105</v>
      </c>
      <c r="Z18" s="825" t="s">
        <v>105</v>
      </c>
      <c r="AA18" s="825" t="s">
        <v>105</v>
      </c>
      <c r="AB18" s="1222" t="s">
        <v>105</v>
      </c>
    </row>
    <row r="19" ht="18" customHeight="1" x14ac:dyDescent="0.25">
      <c r="B19" s="1238" t="s">
        <v>1038</v>
      </c>
      <c r="C19" s="1239">
        <v>2781.6414802494805</v>
      </c>
      <c r="D19" s="27">
        <v>100</v>
      </c>
      <c r="E19" s="1240" t="s">
        <v>105</v>
      </c>
      <c r="F19" s="1240" t="s">
        <v>105</v>
      </c>
      <c r="G19" s="1241">
        <v>74.94963964707146</v>
      </c>
      <c r="H19" s="27">
        <v>0.33465564327395764</v>
      </c>
      <c r="I19" s="28">
        <v>0.45</v>
      </c>
      <c r="J19" s="1216">
        <v>1.311099927754232</v>
      </c>
      <c r="K19" s="1217">
        <v>3.6470099437932686</v>
      </c>
      <c r="M19" s="1204"/>
      <c r="N19" s="1247"/>
      <c r="O19" s="1224"/>
      <c r="P19" s="1220" t="s">
        <v>1112</v>
      </c>
      <c r="Q19" s="1244" t="s">
        <v>105</v>
      </c>
      <c r="R19" s="569" t="s">
        <v>105</v>
      </c>
      <c r="S19" s="569" t="s">
        <v>105</v>
      </c>
      <c r="T19" s="1245" t="s">
        <v>105</v>
      </c>
      <c r="U19" s="1245" t="s">
        <v>105</v>
      </c>
      <c r="V19" s="1245" t="s">
        <v>105</v>
      </c>
      <c r="W19" s="1245" t="s">
        <v>105</v>
      </c>
      <c r="X19" s="1245" t="s">
        <v>105</v>
      </c>
      <c r="Y19" s="1245" t="s">
        <v>105</v>
      </c>
      <c r="Z19" s="1245" t="s">
        <v>105</v>
      </c>
      <c r="AA19" s="1245" t="s">
        <v>105</v>
      </c>
      <c r="AB19" s="1246" t="s">
        <v>105</v>
      </c>
    </row>
    <row r="20" ht="18" customHeight="1" x14ac:dyDescent="0.25">
      <c r="B20" s="1229" t="s">
        <v>1130</v>
      </c>
      <c r="C20" s="1230">
        <v>14631.761571428568</v>
      </c>
      <c r="D20" s="1235"/>
      <c r="E20" s="1235"/>
      <c r="F20" s="1235"/>
      <c r="G20" s="1235"/>
      <c r="H20" s="1235"/>
      <c r="I20" s="1236"/>
      <c r="J20" s="1216">
        <v>0.04554179704418963</v>
      </c>
      <c r="K20" s="1193">
        <v>0.666356715884973</v>
      </c>
      <c r="M20" s="1204"/>
      <c r="N20" s="1247"/>
      <c r="O20" s="1233" t="s">
        <v>1125</v>
      </c>
      <c r="P20" s="1206" t="s">
        <v>1110</v>
      </c>
      <c r="Q20" s="1248" t="s">
        <v>105</v>
      </c>
      <c r="R20" s="867">
        <v>8.35722230338625</v>
      </c>
      <c r="S20" s="867" t="s">
        <v>105</v>
      </c>
      <c r="T20" s="1249">
        <v>2</v>
      </c>
      <c r="U20" s="1249" t="s">
        <v>105</v>
      </c>
      <c r="V20" s="1249" t="s">
        <v>105</v>
      </c>
      <c r="W20" s="1249" t="s">
        <v>113</v>
      </c>
      <c r="X20" s="1249">
        <v>1</v>
      </c>
      <c r="Y20" s="1249">
        <v>0.49999999999999994</v>
      </c>
      <c r="Z20" s="1249">
        <v>1.9999999999999998</v>
      </c>
      <c r="AA20" s="1249" t="s">
        <v>105</v>
      </c>
      <c r="AB20" s="1250">
        <v>9.554631105546346</v>
      </c>
    </row>
    <row r="21" ht="18" customHeight="1" x14ac:dyDescent="0.3">
      <c r="B21" s="1234" t="s">
        <v>1131</v>
      </c>
      <c r="C21" s="1240">
        <v>46.66285714285713</v>
      </c>
      <c r="D21" s="1240">
        <v>100</v>
      </c>
      <c r="E21" s="1240" t="s">
        <v>105</v>
      </c>
      <c r="F21" s="1240" t="s">
        <v>105</v>
      </c>
      <c r="G21" s="1241" t="s">
        <v>113</v>
      </c>
      <c r="H21" s="27">
        <v>0.4</v>
      </c>
      <c r="I21" s="510">
        <v>0.19</v>
      </c>
      <c r="J21" s="1216">
        <v>0.22302960000000008</v>
      </c>
      <c r="K21" s="1217">
        <v>0.010407198363428571</v>
      </c>
      <c r="M21" s="1204"/>
      <c r="N21" s="1247"/>
      <c r="O21" s="1237"/>
      <c r="P21" s="1220" t="s">
        <v>1111</v>
      </c>
      <c r="Q21" s="1221" t="s">
        <v>105</v>
      </c>
      <c r="R21" s="544" t="s">
        <v>105</v>
      </c>
      <c r="S21" s="544" t="s">
        <v>105</v>
      </c>
      <c r="T21" s="825" t="s">
        <v>105</v>
      </c>
      <c r="U21" s="825" t="s">
        <v>105</v>
      </c>
      <c r="V21" s="825" t="s">
        <v>105</v>
      </c>
      <c r="W21" s="825" t="s">
        <v>105</v>
      </c>
      <c r="X21" s="825" t="s">
        <v>105</v>
      </c>
      <c r="Y21" s="825" t="s">
        <v>105</v>
      </c>
      <c r="Z21" s="825" t="s">
        <v>105</v>
      </c>
      <c r="AA21" s="825" t="s">
        <v>105</v>
      </c>
      <c r="AB21" s="1222" t="s">
        <v>105</v>
      </c>
    </row>
    <row r="22" ht="18" customHeight="1" x14ac:dyDescent="0.25">
      <c r="B22" s="1234" t="s">
        <v>1132</v>
      </c>
      <c r="C22" s="1240">
        <v>68.188</v>
      </c>
      <c r="D22" s="1240">
        <v>100</v>
      </c>
      <c r="E22" s="1240" t="s">
        <v>105</v>
      </c>
      <c r="F22" s="1240" t="s">
        <v>105</v>
      </c>
      <c r="G22" s="1241" t="s">
        <v>113</v>
      </c>
      <c r="H22" s="27">
        <v>0.3</v>
      </c>
      <c r="I22" s="510">
        <v>0.18</v>
      </c>
      <c r="J22" s="1216">
        <v>0.256718808</v>
      </c>
      <c r="K22" s="1217">
        <v>0.017505142079904</v>
      </c>
      <c r="M22" s="1251"/>
      <c r="N22" s="1252"/>
      <c r="O22" s="1243"/>
      <c r="P22" s="1220" t="s">
        <v>1112</v>
      </c>
      <c r="Q22" s="1244" t="s">
        <v>105</v>
      </c>
      <c r="R22" s="569" t="s">
        <v>105</v>
      </c>
      <c r="S22" s="569" t="s">
        <v>105</v>
      </c>
      <c r="T22" s="1245" t="s">
        <v>105</v>
      </c>
      <c r="U22" s="1245" t="s">
        <v>105</v>
      </c>
      <c r="V22" s="1245" t="s">
        <v>105</v>
      </c>
      <c r="W22" s="1245" t="s">
        <v>105</v>
      </c>
      <c r="X22" s="1245" t="s">
        <v>105</v>
      </c>
      <c r="Y22" s="1245" t="s">
        <v>105</v>
      </c>
      <c r="Z22" s="1245" t="s">
        <v>105</v>
      </c>
      <c r="AA22" s="1245" t="s">
        <v>105</v>
      </c>
      <c r="AB22" s="1246" t="s">
        <v>105</v>
      </c>
    </row>
    <row r="23" ht="18" customHeight="1" x14ac:dyDescent="0.25">
      <c r="B23" s="1234" t="s">
        <v>1133</v>
      </c>
      <c r="C23" s="1240">
        <v>103.536</v>
      </c>
      <c r="D23" s="1240">
        <v>100</v>
      </c>
      <c r="E23" s="1240" t="s">
        <v>105</v>
      </c>
      <c r="F23" s="1240" t="s">
        <v>105</v>
      </c>
      <c r="G23" s="1241" t="s">
        <v>113</v>
      </c>
      <c r="H23" s="27">
        <v>2.13</v>
      </c>
      <c r="I23" s="510">
        <v>0.3</v>
      </c>
      <c r="J23" s="1216">
        <v>2.8128140999999993</v>
      </c>
      <c r="K23" s="1217">
        <v>0.29122752065759994</v>
      </c>
      <c r="M23" s="160" t="s">
        <v>1037</v>
      </c>
      <c r="N23" s="1253"/>
      <c r="O23" s="1205" t="s">
        <v>1122</v>
      </c>
      <c r="P23" s="1206" t="s">
        <v>1110</v>
      </c>
      <c r="Q23" s="1207" t="s">
        <v>105</v>
      </c>
      <c r="R23" s="1208" t="s">
        <v>105</v>
      </c>
      <c r="S23" s="1208" t="s">
        <v>105</v>
      </c>
      <c r="T23" s="1209">
        <v>65</v>
      </c>
      <c r="U23" s="1209" t="s">
        <v>105</v>
      </c>
      <c r="V23" s="1209" t="s">
        <v>105</v>
      </c>
      <c r="W23" s="1209" t="s">
        <v>105</v>
      </c>
      <c r="X23" s="1209">
        <v>35</v>
      </c>
      <c r="Y23" s="1209" t="s">
        <v>105</v>
      </c>
      <c r="Z23" s="1209" t="s">
        <v>105</v>
      </c>
      <c r="AA23" s="1209" t="s">
        <v>105</v>
      </c>
      <c r="AB23" s="1210" t="s">
        <v>105</v>
      </c>
    </row>
    <row r="24" ht="18" customHeight="1" x14ac:dyDescent="0.25">
      <c r="B24" s="1234" t="s">
        <v>1134</v>
      </c>
      <c r="C24" s="1240" t="s">
        <v>83</v>
      </c>
      <c r="D24" s="1240">
        <v>100</v>
      </c>
      <c r="E24" s="1240" t="s">
        <v>105</v>
      </c>
      <c r="F24" s="1240" t="s">
        <v>105</v>
      </c>
      <c r="G24" s="1241" t="s">
        <v>83</v>
      </c>
      <c r="H24" s="27" t="s">
        <v>113</v>
      </c>
      <c r="I24" s="510" t="s">
        <v>113</v>
      </c>
      <c r="J24" s="1216" t="s">
        <v>83</v>
      </c>
      <c r="K24" s="1217" t="s">
        <v>83</v>
      </c>
      <c r="M24" s="1097"/>
      <c r="N24" s="1254"/>
      <c r="O24" s="1219" t="s">
        <v>1113</v>
      </c>
      <c r="P24" s="1220" t="s">
        <v>1111</v>
      </c>
      <c r="Q24" s="1221" t="s">
        <v>105</v>
      </c>
      <c r="R24" s="544" t="s">
        <v>105</v>
      </c>
      <c r="S24" s="544" t="s">
        <v>105</v>
      </c>
      <c r="T24" s="825" t="s">
        <v>105</v>
      </c>
      <c r="U24" s="825" t="s">
        <v>105</v>
      </c>
      <c r="V24" s="825" t="s">
        <v>105</v>
      </c>
      <c r="W24" s="825" t="s">
        <v>105</v>
      </c>
      <c r="X24" s="825" t="s">
        <v>105</v>
      </c>
      <c r="Y24" s="825" t="s">
        <v>105</v>
      </c>
      <c r="Z24" s="825" t="s">
        <v>105</v>
      </c>
      <c r="AA24" s="825" t="s">
        <v>105</v>
      </c>
      <c r="AB24" s="1222" t="s">
        <v>105</v>
      </c>
    </row>
    <row r="25" ht="18" customHeight="1" x14ac:dyDescent="0.25">
      <c r="B25" s="1234" t="s">
        <v>1135</v>
      </c>
      <c r="C25" s="1240">
        <v>14413.37471428571</v>
      </c>
      <c r="D25" s="1240">
        <v>100</v>
      </c>
      <c r="E25" s="1240" t="s">
        <v>105</v>
      </c>
      <c r="F25" s="1240" t="s">
        <v>105</v>
      </c>
      <c r="G25" s="1241" t="s">
        <v>113</v>
      </c>
      <c r="H25" s="27">
        <v>0.01744794514912008</v>
      </c>
      <c r="I25" s="510">
        <v>0.37453824836877947</v>
      </c>
      <c r="J25" s="1216">
        <v>0.024089906886268567</v>
      </c>
      <c r="K25" s="1217">
        <v>0.3472168547840406</v>
      </c>
      <c r="M25" s="1097"/>
      <c r="N25" s="1254"/>
      <c r="O25" s="1224"/>
      <c r="P25" s="1220" t="s">
        <v>1112</v>
      </c>
      <c r="Q25" s="1225" t="s">
        <v>105</v>
      </c>
      <c r="R25" s="1226" t="s">
        <v>105</v>
      </c>
      <c r="S25" s="1226" t="s">
        <v>105</v>
      </c>
      <c r="T25" s="1227" t="s">
        <v>105</v>
      </c>
      <c r="U25" s="1227" t="s">
        <v>105</v>
      </c>
      <c r="V25" s="1227" t="s">
        <v>105</v>
      </c>
      <c r="W25" s="1227" t="s">
        <v>105</v>
      </c>
      <c r="X25" s="1227" t="s">
        <v>105</v>
      </c>
      <c r="Y25" s="1227" t="s">
        <v>105</v>
      </c>
      <c r="Z25" s="1227" t="s">
        <v>105</v>
      </c>
      <c r="AA25" s="1227" t="s">
        <v>105</v>
      </c>
      <c r="AB25" s="1228" t="s">
        <v>105</v>
      </c>
    </row>
    <row r="26" ht="18" customHeight="1" x14ac:dyDescent="0.25">
      <c r="B26" s="1255" t="s">
        <v>1136</v>
      </c>
      <c r="C26" s="1256"/>
      <c r="D26" s="1256"/>
      <c r="E26" s="1256"/>
      <c r="F26" s="1256"/>
      <c r="G26" s="1256"/>
      <c r="H26" s="1256"/>
      <c r="I26" s="1256"/>
      <c r="J26" s="1256"/>
      <c r="K26" s="1256"/>
      <c r="M26" s="1097"/>
      <c r="N26" s="1254"/>
      <c r="O26" s="1233" t="s">
        <v>1125</v>
      </c>
      <c r="P26" s="1206" t="s">
        <v>1110</v>
      </c>
      <c r="Q26" s="1207" t="s">
        <v>105</v>
      </c>
      <c r="R26" s="1208" t="s">
        <v>105</v>
      </c>
      <c r="S26" s="1208" t="s">
        <v>105</v>
      </c>
      <c r="T26" s="1209">
        <v>2</v>
      </c>
      <c r="U26" s="1209" t="s">
        <v>105</v>
      </c>
      <c r="V26" s="1209" t="s">
        <v>105</v>
      </c>
      <c r="W26" s="1209" t="s">
        <v>105</v>
      </c>
      <c r="X26" s="1209">
        <v>1</v>
      </c>
      <c r="Y26" s="1209" t="s">
        <v>105</v>
      </c>
      <c r="Z26" s="1209" t="s">
        <v>105</v>
      </c>
      <c r="AA26" s="1209" t="s">
        <v>105</v>
      </c>
      <c r="AB26" s="1210" t="s">
        <v>105</v>
      </c>
    </row>
    <row r="27" ht="18" customHeight="1" x14ac:dyDescent="0.3">
      <c r="B27" s="225" t="s">
        <v>1137</v>
      </c>
      <c r="C27" s="1257"/>
      <c r="D27" s="1257"/>
      <c r="E27" s="1257"/>
      <c r="F27" s="1257"/>
      <c r="G27" s="1257"/>
      <c r="H27" s="1257"/>
      <c r="I27" s="1257"/>
      <c r="J27" s="1257"/>
      <c r="K27" s="1257"/>
      <c r="M27" s="1097"/>
      <c r="N27" s="1254"/>
      <c r="O27" s="1237"/>
      <c r="P27" s="1220" t="s">
        <v>1111</v>
      </c>
      <c r="Q27" s="1221" t="s">
        <v>105</v>
      </c>
      <c r="R27" s="544" t="s">
        <v>105</v>
      </c>
      <c r="S27" s="544" t="s">
        <v>105</v>
      </c>
      <c r="T27" s="825" t="s">
        <v>105</v>
      </c>
      <c r="U27" s="825" t="s">
        <v>105</v>
      </c>
      <c r="V27" s="825" t="s">
        <v>105</v>
      </c>
      <c r="W27" s="825" t="s">
        <v>105</v>
      </c>
      <c r="X27" s="825" t="s">
        <v>105</v>
      </c>
      <c r="Y27" s="825" t="s">
        <v>105</v>
      </c>
      <c r="Z27" s="825" t="s">
        <v>105</v>
      </c>
      <c r="AA27" s="825" t="s">
        <v>105</v>
      </c>
      <c r="AB27" s="1222" t="s">
        <v>105</v>
      </c>
    </row>
    <row r="28" ht="18" customHeight="1" x14ac:dyDescent="0.25">
      <c r="B28" s="649" t="s">
        <v>1138</v>
      </c>
      <c r="C28" s="1257"/>
      <c r="D28" s="1257"/>
      <c r="E28" s="1257"/>
      <c r="F28" s="1257"/>
      <c r="G28" s="1257"/>
      <c r="H28" s="1257"/>
      <c r="I28" s="1257"/>
      <c r="J28" s="1257"/>
      <c r="K28" s="1257"/>
      <c r="M28" s="1258"/>
      <c r="N28" s="1259"/>
      <c r="O28" s="1243"/>
      <c r="P28" s="1220" t="s">
        <v>1112</v>
      </c>
      <c r="Q28" s="1244" t="s">
        <v>105</v>
      </c>
      <c r="R28" s="569" t="s">
        <v>105</v>
      </c>
      <c r="S28" s="569" t="s">
        <v>105</v>
      </c>
      <c r="T28" s="1245" t="s">
        <v>105</v>
      </c>
      <c r="U28" s="1245" t="s">
        <v>105</v>
      </c>
      <c r="V28" s="1245" t="s">
        <v>105</v>
      </c>
      <c r="W28" s="1245" t="s">
        <v>105</v>
      </c>
      <c r="X28" s="1245" t="s">
        <v>105</v>
      </c>
      <c r="Y28" s="1245" t="s">
        <v>105</v>
      </c>
      <c r="Z28" s="1245" t="s">
        <v>105</v>
      </c>
      <c r="AA28" s="1245" t="s">
        <v>105</v>
      </c>
      <c r="AB28" s="1246" t="s">
        <v>105</v>
      </c>
    </row>
    <row r="29" ht="18" customHeight="1" x14ac:dyDescent="0.25">
      <c r="B29" s="225" t="s">
        <v>1139</v>
      </c>
      <c r="C29" s="1257"/>
      <c r="D29" s="1257"/>
      <c r="E29" s="1257"/>
      <c r="F29" s="1257"/>
      <c r="G29" s="1257"/>
      <c r="H29" s="1257"/>
      <c r="I29" s="1257"/>
      <c r="J29" s="1257"/>
      <c r="K29" s="1257"/>
      <c r="M29" s="160" t="s">
        <v>1038</v>
      </c>
      <c r="N29" s="1253"/>
      <c r="O29" s="1205" t="s">
        <v>1122</v>
      </c>
      <c r="P29" s="1206" t="s">
        <v>1110</v>
      </c>
      <c r="Q29" s="1207" t="s">
        <v>105</v>
      </c>
      <c r="R29" s="1208">
        <v>79.30164987589707</v>
      </c>
      <c r="S29" s="1208" t="s">
        <v>105</v>
      </c>
      <c r="T29" s="1209">
        <v>4.937153122450091</v>
      </c>
      <c r="U29" s="1209" t="s">
        <v>105</v>
      </c>
      <c r="V29" s="1209" t="s">
        <v>105</v>
      </c>
      <c r="W29" s="1209" t="s">
        <v>83</v>
      </c>
      <c r="X29" s="1209" t="s">
        <v>105</v>
      </c>
      <c r="Y29" s="1209">
        <v>0.6410068197836649</v>
      </c>
      <c r="Z29" s="1209">
        <v>4.403368575176213</v>
      </c>
      <c r="AA29" s="1209" t="s">
        <v>105</v>
      </c>
      <c r="AB29" s="1210">
        <v>10.716821606692973</v>
      </c>
    </row>
    <row r="30" ht="18" customHeight="1" x14ac:dyDescent="0.25">
      <c r="B30" s="225" t="s">
        <v>1140</v>
      </c>
      <c r="C30" s="1257"/>
      <c r="D30" s="1257"/>
      <c r="E30" s="1257"/>
      <c r="F30" s="1257"/>
      <c r="G30" s="1257"/>
      <c r="H30" s="1257"/>
      <c r="I30" s="1257"/>
      <c r="J30" s="1257"/>
      <c r="K30" s="1257"/>
      <c r="M30" s="1097"/>
      <c r="N30" s="1254"/>
      <c r="O30" s="1219" t="s">
        <v>1113</v>
      </c>
      <c r="P30" s="1220" t="s">
        <v>1111</v>
      </c>
      <c r="Q30" s="1221" t="s">
        <v>105</v>
      </c>
      <c r="R30" s="544" t="s">
        <v>105</v>
      </c>
      <c r="S30" s="544" t="s">
        <v>105</v>
      </c>
      <c r="T30" s="825" t="s">
        <v>105</v>
      </c>
      <c r="U30" s="825" t="s">
        <v>105</v>
      </c>
      <c r="V30" s="825" t="s">
        <v>105</v>
      </c>
      <c r="W30" s="825" t="s">
        <v>105</v>
      </c>
      <c r="X30" s="825" t="s">
        <v>105</v>
      </c>
      <c r="Y30" s="825" t="s">
        <v>105</v>
      </c>
      <c r="Z30" s="825" t="s">
        <v>105</v>
      </c>
      <c r="AA30" s="825" t="s">
        <v>105</v>
      </c>
      <c r="AB30" s="1222" t="s">
        <v>105</v>
      </c>
    </row>
    <row r="31" ht="18" customHeight="1" x14ac:dyDescent="0.25">
      <c r="B31" s="649" t="s">
        <v>1141</v>
      </c>
      <c r="C31" s="1257"/>
      <c r="D31" s="1257"/>
      <c r="E31" s="1257"/>
      <c r="F31" s="1257"/>
      <c r="G31" s="1257"/>
      <c r="H31" s="1257"/>
      <c r="I31" s="1257"/>
      <c r="J31" s="1257"/>
      <c r="K31" s="1257"/>
      <c r="M31" s="1097"/>
      <c r="N31" s="1254"/>
      <c r="O31" s="1224"/>
      <c r="P31" s="1220" t="s">
        <v>1112</v>
      </c>
      <c r="Q31" s="1225" t="s">
        <v>105</v>
      </c>
      <c r="R31" s="1226" t="s">
        <v>105</v>
      </c>
      <c r="S31" s="1226" t="s">
        <v>105</v>
      </c>
      <c r="T31" s="1227" t="s">
        <v>105</v>
      </c>
      <c r="U31" s="1227" t="s">
        <v>105</v>
      </c>
      <c r="V31" s="1227" t="s">
        <v>105</v>
      </c>
      <c r="W31" s="1227" t="s">
        <v>105</v>
      </c>
      <c r="X31" s="1227" t="s">
        <v>105</v>
      </c>
      <c r="Y31" s="1227" t="s">
        <v>105</v>
      </c>
      <c r="Z31" s="1227" t="s">
        <v>105</v>
      </c>
      <c r="AA31" s="1227" t="s">
        <v>105</v>
      </c>
      <c r="AB31" s="1228" t="s">
        <v>105</v>
      </c>
    </row>
    <row r="32" ht="18" customHeight="1" x14ac:dyDescent="0.25">
      <c r="B32" s="225" t="s">
        <v>1142</v>
      </c>
      <c r="C32" s="1257"/>
      <c r="D32" s="1257"/>
      <c r="E32" s="1257"/>
      <c r="F32" s="1257"/>
      <c r="G32" s="1257"/>
      <c r="H32" s="1257"/>
      <c r="I32" s="1257"/>
      <c r="J32" s="1257"/>
      <c r="K32" s="1257"/>
      <c r="M32" s="1097"/>
      <c r="N32" s="1254"/>
      <c r="O32" s="1233" t="s">
        <v>1125</v>
      </c>
      <c r="P32" s="1206" t="s">
        <v>1110</v>
      </c>
      <c r="Q32" s="1207" t="s">
        <v>105</v>
      </c>
      <c r="R32" s="1208">
        <v>3.3861959423871144</v>
      </c>
      <c r="S32" s="1208" t="s">
        <v>105</v>
      </c>
      <c r="T32" s="1209">
        <v>2</v>
      </c>
      <c r="U32" s="1209" t="s">
        <v>105</v>
      </c>
      <c r="V32" s="1209" t="s">
        <v>105</v>
      </c>
      <c r="W32" s="1209" t="s">
        <v>113</v>
      </c>
      <c r="X32" s="1209">
        <v>1</v>
      </c>
      <c r="Y32" s="1209">
        <v>0.5</v>
      </c>
      <c r="Z32" s="1209">
        <v>2</v>
      </c>
      <c r="AA32" s="1209" t="s">
        <v>105</v>
      </c>
      <c r="AB32" s="1210">
        <v>10.338403196850127</v>
      </c>
    </row>
    <row r="33" ht="18" customHeight="1" x14ac:dyDescent="0.3">
      <c r="B33" s="380"/>
      <c r="C33" s="1257"/>
      <c r="D33" s="1257"/>
      <c r="E33" s="1257"/>
      <c r="F33" s="1257"/>
      <c r="G33" s="1257"/>
      <c r="H33" s="1257"/>
      <c r="I33" s="1257"/>
      <c r="J33" s="1257"/>
      <c r="K33" s="1257"/>
      <c r="M33" s="1097"/>
      <c r="N33" s="1254"/>
      <c r="O33" s="1237"/>
      <c r="P33" s="1220" t="s">
        <v>1111</v>
      </c>
      <c r="Q33" s="1221" t="s">
        <v>105</v>
      </c>
      <c r="R33" s="544" t="s">
        <v>105</v>
      </c>
      <c r="S33" s="544" t="s">
        <v>105</v>
      </c>
      <c r="T33" s="825" t="s">
        <v>105</v>
      </c>
      <c r="U33" s="825" t="s">
        <v>105</v>
      </c>
      <c r="V33" s="825" t="s">
        <v>105</v>
      </c>
      <c r="W33" s="825" t="s">
        <v>105</v>
      </c>
      <c r="X33" s="825" t="s">
        <v>105</v>
      </c>
      <c r="Y33" s="825" t="s">
        <v>105</v>
      </c>
      <c r="Z33" s="825" t="s">
        <v>105</v>
      </c>
      <c r="AA33" s="825" t="s">
        <v>105</v>
      </c>
      <c r="AB33" s="1222" t="s">
        <v>105</v>
      </c>
    </row>
    <row r="34" ht="18" customHeight="1" x14ac:dyDescent="0.25">
      <c r="B34" s="152" t="s">
        <v>138</v>
      </c>
      <c r="C34" s="1257"/>
      <c r="D34" s="1257"/>
      <c r="E34" s="1257"/>
      <c r="F34" s="1257"/>
      <c r="G34" s="1257"/>
      <c r="H34" s="1257"/>
      <c r="I34" s="1257"/>
      <c r="J34" s="1257"/>
      <c r="K34" s="1257"/>
      <c r="M34" s="1258"/>
      <c r="N34" s="1259"/>
      <c r="O34" s="1243"/>
      <c r="P34" s="1220" t="s">
        <v>1112</v>
      </c>
      <c r="Q34" s="1244" t="s">
        <v>105</v>
      </c>
      <c r="R34" s="569" t="s">
        <v>105</v>
      </c>
      <c r="S34" s="569" t="s">
        <v>105</v>
      </c>
      <c r="T34" s="1245" t="s">
        <v>105</v>
      </c>
      <c r="U34" s="1245" t="s">
        <v>105</v>
      </c>
      <c r="V34" s="1245" t="s">
        <v>105</v>
      </c>
      <c r="W34" s="1245" t="s">
        <v>105</v>
      </c>
      <c r="X34" s="1245" t="s">
        <v>105</v>
      </c>
      <c r="Y34" s="1245" t="s">
        <v>105</v>
      </c>
      <c r="Z34" s="1245" t="s">
        <v>105</v>
      </c>
      <c r="AA34" s="1245" t="s">
        <v>105</v>
      </c>
      <c r="AB34" s="1246" t="s">
        <v>105</v>
      </c>
    </row>
    <row r="35" ht="18" customHeight="1" x14ac:dyDescent="0.25">
      <c r="B35" s="380"/>
      <c r="C35" s="1257"/>
      <c r="D35" s="1257"/>
      <c r="E35" s="1257"/>
      <c r="F35" s="1257"/>
      <c r="G35" s="1257"/>
      <c r="H35" s="1257"/>
      <c r="I35" s="1257"/>
      <c r="J35" s="1257"/>
      <c r="K35" s="1257"/>
      <c r="M35" s="1260" t="s">
        <v>1039</v>
      </c>
      <c r="N35" s="1260"/>
      <c r="O35" s="1205" t="s">
        <v>1122</v>
      </c>
      <c r="P35" s="1206" t="s">
        <v>1110</v>
      </c>
      <c r="Q35" s="1207" t="s">
        <v>105</v>
      </c>
      <c r="R35" s="1208" t="s">
        <v>105</v>
      </c>
      <c r="S35" s="1208" t="s">
        <v>105</v>
      </c>
      <c r="T35" s="1209">
        <v>20</v>
      </c>
      <c r="U35" s="1209" t="s">
        <v>105</v>
      </c>
      <c r="V35" s="1209" t="s">
        <v>105</v>
      </c>
      <c r="W35" s="1209" t="s">
        <v>105</v>
      </c>
      <c r="X35" s="1209">
        <v>80</v>
      </c>
      <c r="Y35" s="1209" t="s">
        <v>105</v>
      </c>
      <c r="Z35" s="1209" t="s">
        <v>105</v>
      </c>
      <c r="AA35" s="1209" t="s">
        <v>105</v>
      </c>
      <c r="AB35" s="1210" t="s">
        <v>105</v>
      </c>
    </row>
    <row r="36" ht="18" customHeight="1" x14ac:dyDescent="0.25">
      <c r="B36" s="227" t="s">
        <v>461</v>
      </c>
      <c r="C36" s="1127"/>
      <c r="D36" s="1127"/>
      <c r="E36" s="1127"/>
      <c r="F36" s="1127"/>
      <c r="G36" s="1127"/>
      <c r="H36" s="1127"/>
      <c r="I36" s="1127"/>
      <c r="J36" s="1127"/>
      <c r="K36" s="1128"/>
      <c r="M36" s="1261"/>
      <c r="N36" s="1254"/>
      <c r="O36" s="1219" t="s">
        <v>1113</v>
      </c>
      <c r="P36" s="1220" t="s">
        <v>1111</v>
      </c>
      <c r="Q36" s="1221" t="s">
        <v>105</v>
      </c>
      <c r="R36" s="544" t="s">
        <v>105</v>
      </c>
      <c r="S36" s="544" t="s">
        <v>105</v>
      </c>
      <c r="T36" s="825" t="s">
        <v>105</v>
      </c>
      <c r="U36" s="825" t="s">
        <v>105</v>
      </c>
      <c r="V36" s="825" t="s">
        <v>105</v>
      </c>
      <c r="W36" s="825" t="s">
        <v>105</v>
      </c>
      <c r="X36" s="825" t="s">
        <v>105</v>
      </c>
      <c r="Y36" s="825" t="s">
        <v>105</v>
      </c>
      <c r="Z36" s="825" t="s">
        <v>105</v>
      </c>
      <c r="AA36" s="825" t="s">
        <v>105</v>
      </c>
      <c r="AB36" s="1222" t="s">
        <v>105</v>
      </c>
    </row>
    <row r="37" ht="18" customHeight="1" x14ac:dyDescent="0.25">
      <c r="B37" s="1262" t="s">
        <v>1143</v>
      </c>
      <c r="C37" s="1263"/>
      <c r="D37" s="1263"/>
      <c r="E37" s="1263"/>
      <c r="F37" s="1263"/>
      <c r="G37" s="1263"/>
      <c r="H37" s="1263"/>
      <c r="I37" s="1263"/>
      <c r="J37" s="1263"/>
      <c r="K37" s="1264"/>
      <c r="M37" s="1261"/>
      <c r="N37" s="1254"/>
      <c r="O37" s="1224"/>
      <c r="P37" s="1220" t="s">
        <v>1112</v>
      </c>
      <c r="Q37" s="1225" t="s">
        <v>105</v>
      </c>
      <c r="R37" s="1226" t="s">
        <v>105</v>
      </c>
      <c r="S37" s="1226" t="s">
        <v>105</v>
      </c>
      <c r="T37" s="1227" t="s">
        <v>105</v>
      </c>
      <c r="U37" s="1227" t="s">
        <v>105</v>
      </c>
      <c r="V37" s="1227" t="s">
        <v>105</v>
      </c>
      <c r="W37" s="1227" t="s">
        <v>105</v>
      </c>
      <c r="X37" s="1227" t="s">
        <v>105</v>
      </c>
      <c r="Y37" s="1227" t="s">
        <v>105</v>
      </c>
      <c r="Z37" s="1227" t="s">
        <v>105</v>
      </c>
      <c r="AA37" s="1227" t="s">
        <v>105</v>
      </c>
      <c r="AB37" s="1228" t="s">
        <v>105</v>
      </c>
    </row>
    <row r="38" ht="18" customHeight="1" x14ac:dyDescent="0.25">
      <c r="B38" s="1262" t="s">
        <v>1144</v>
      </c>
      <c r="C38" s="1263"/>
      <c r="D38" s="1263"/>
      <c r="E38" s="1263"/>
      <c r="F38" s="1263"/>
      <c r="G38" s="1263"/>
      <c r="H38" s="1263"/>
      <c r="I38" s="1263"/>
      <c r="J38" s="1263"/>
      <c r="K38" s="1264"/>
      <c r="M38" s="1261"/>
      <c r="N38" s="1254"/>
      <c r="O38" s="1233" t="s">
        <v>1125</v>
      </c>
      <c r="P38" s="1206" t="s">
        <v>1110</v>
      </c>
      <c r="Q38" s="1207" t="s">
        <v>105</v>
      </c>
      <c r="R38" s="1208" t="s">
        <v>105</v>
      </c>
      <c r="S38" s="1208" t="s">
        <v>105</v>
      </c>
      <c r="T38" s="1209">
        <v>2</v>
      </c>
      <c r="U38" s="1209" t="s">
        <v>105</v>
      </c>
      <c r="V38" s="1209" t="s">
        <v>105</v>
      </c>
      <c r="W38" s="1209" t="s">
        <v>105</v>
      </c>
      <c r="X38" s="1209">
        <v>1</v>
      </c>
      <c r="Y38" s="1209" t="s">
        <v>105</v>
      </c>
      <c r="Z38" s="1209" t="s">
        <v>105</v>
      </c>
      <c r="AA38" s="1209" t="s">
        <v>105</v>
      </c>
      <c r="AB38" s="1210" t="s">
        <v>105</v>
      </c>
    </row>
    <row r="39" ht="18" customHeight="1" x14ac:dyDescent="0.3">
      <c r="B39" s="1132" t="s">
        <v>1145</v>
      </c>
      <c r="C39" s="1133"/>
      <c r="D39" s="1133"/>
      <c r="E39" s="1133"/>
      <c r="F39" s="1133"/>
      <c r="G39" s="1133"/>
      <c r="H39" s="1133"/>
      <c r="I39" s="1133"/>
      <c r="J39" s="1133"/>
      <c r="K39" s="1134"/>
      <c r="M39" s="1261"/>
      <c r="N39" s="1254"/>
      <c r="O39" s="1237"/>
      <c r="P39" s="1220" t="s">
        <v>1111</v>
      </c>
      <c r="Q39" s="1221" t="s">
        <v>105</v>
      </c>
      <c r="R39" s="544" t="s">
        <v>105</v>
      </c>
      <c r="S39" s="544" t="s">
        <v>105</v>
      </c>
      <c r="T39" s="825" t="s">
        <v>105</v>
      </c>
      <c r="U39" s="825" t="s">
        <v>105</v>
      </c>
      <c r="V39" s="825" t="s">
        <v>105</v>
      </c>
      <c r="W39" s="825" t="s">
        <v>105</v>
      </c>
      <c r="X39" s="825" t="s">
        <v>105</v>
      </c>
      <c r="Y39" s="825" t="s">
        <v>105</v>
      </c>
      <c r="Z39" s="825" t="s">
        <v>105</v>
      </c>
      <c r="AA39" s="825" t="s">
        <v>105</v>
      </c>
      <c r="AB39" s="1222" t="s">
        <v>105</v>
      </c>
    </row>
    <row r="40" ht="18" customHeight="1" x14ac:dyDescent="0.25">
      <c r="B40" s="1132" t="s">
        <v>1146</v>
      </c>
      <c r="C40" s="1133"/>
      <c r="D40" s="1133"/>
      <c r="E40" s="1133"/>
      <c r="F40" s="1133"/>
      <c r="G40" s="1133"/>
      <c r="H40" s="1133"/>
      <c r="I40" s="1133"/>
      <c r="J40" s="1133"/>
      <c r="K40" s="1134"/>
      <c r="M40" s="1265"/>
      <c r="N40" s="1259"/>
      <c r="O40" s="1243"/>
      <c r="P40" s="1220" t="s">
        <v>1112</v>
      </c>
      <c r="Q40" s="1244" t="s">
        <v>105</v>
      </c>
      <c r="R40" s="569" t="s">
        <v>105</v>
      </c>
      <c r="S40" s="569" t="s">
        <v>105</v>
      </c>
      <c r="T40" s="1245" t="s">
        <v>105</v>
      </c>
      <c r="U40" s="1245" t="s">
        <v>105</v>
      </c>
      <c r="V40" s="1245" t="s">
        <v>105</v>
      </c>
      <c r="W40" s="1245" t="s">
        <v>105</v>
      </c>
      <c r="X40" s="1245" t="s">
        <v>105</v>
      </c>
      <c r="Y40" s="1245" t="s">
        <v>105</v>
      </c>
      <c r="Z40" s="1245" t="s">
        <v>105</v>
      </c>
      <c r="AA40" s="1245" t="s">
        <v>105</v>
      </c>
      <c r="AB40" s="1246" t="s">
        <v>105</v>
      </c>
    </row>
    <row r="41" ht="18" customHeight="1" x14ac:dyDescent="0.25">
      <c r="B41" s="1266" t="s">
        <v>1147</v>
      </c>
      <c r="C41" s="1267"/>
      <c r="D41" s="1267"/>
      <c r="E41" s="1267"/>
      <c r="F41" s="1267"/>
      <c r="G41" s="1267"/>
      <c r="H41" s="1267"/>
      <c r="I41" s="1267"/>
      <c r="J41" s="1267"/>
      <c r="K41" s="1268"/>
      <c r="M41" s="1260" t="s">
        <v>1040</v>
      </c>
      <c r="N41" s="1260"/>
      <c r="O41" s="1205" t="s">
        <v>1122</v>
      </c>
      <c r="P41" s="1206" t="s">
        <v>1110</v>
      </c>
      <c r="Q41" s="1207" t="s">
        <v>105</v>
      </c>
      <c r="R41" s="1208" t="s">
        <v>105</v>
      </c>
      <c r="S41" s="1208" t="s">
        <v>105</v>
      </c>
      <c r="T41" s="1209">
        <v>94.4</v>
      </c>
      <c r="U41" s="1209" t="s">
        <v>105</v>
      </c>
      <c r="V41" s="1209" t="s">
        <v>105</v>
      </c>
      <c r="W41" s="1209" t="s">
        <v>105</v>
      </c>
      <c r="X41" s="1209">
        <v>5.6</v>
      </c>
      <c r="Y41" s="1209" t="s">
        <v>105</v>
      </c>
      <c r="Z41" s="1209" t="s">
        <v>105</v>
      </c>
      <c r="AA41" s="1209" t="s">
        <v>105</v>
      </c>
      <c r="AB41" s="1210" t="s">
        <v>105</v>
      </c>
    </row>
    <row r="42" ht="18" customHeight="1" x14ac:dyDescent="0.25">
      <c r="B42" s="1269" t="s">
        <v>1148</v>
      </c>
      <c r="C42" s="1270"/>
      <c r="D42" s="1270"/>
      <c r="E42" s="1270"/>
      <c r="F42" s="1270"/>
      <c r="G42" s="1270"/>
      <c r="H42" s="1270"/>
      <c r="I42" s="1270"/>
      <c r="J42" s="1270"/>
      <c r="K42" s="1271"/>
      <c r="M42" s="1261"/>
      <c r="N42" s="1254"/>
      <c r="O42" s="1219" t="s">
        <v>1113</v>
      </c>
      <c r="P42" s="1220" t="s">
        <v>1111</v>
      </c>
      <c r="Q42" s="1221" t="s">
        <v>105</v>
      </c>
      <c r="R42" s="544" t="s">
        <v>105</v>
      </c>
      <c r="S42" s="544" t="s">
        <v>105</v>
      </c>
      <c r="T42" s="825" t="s">
        <v>105</v>
      </c>
      <c r="U42" s="825" t="s">
        <v>105</v>
      </c>
      <c r="V42" s="825" t="s">
        <v>105</v>
      </c>
      <c r="W42" s="825" t="s">
        <v>105</v>
      </c>
      <c r="X42" s="825" t="s">
        <v>105</v>
      </c>
      <c r="Y42" s="825" t="s">
        <v>105</v>
      </c>
      <c r="Z42" s="825" t="s">
        <v>105</v>
      </c>
      <c r="AA42" s="825" t="s">
        <v>105</v>
      </c>
      <c r="AB42" s="1222" t="s">
        <v>105</v>
      </c>
    </row>
    <row r="43" ht="18" customHeight="1" x14ac:dyDescent="0.25">
      <c r="B43" s="354"/>
      <c r="C43" s="1272"/>
      <c r="D43" s="1272"/>
      <c r="E43" s="1272"/>
      <c r="F43" s="1272"/>
      <c r="G43" s="1272"/>
      <c r="H43" s="1272"/>
      <c r="I43" s="1272"/>
      <c r="J43" s="1272"/>
      <c r="K43" s="1273"/>
      <c r="M43" s="1261"/>
      <c r="N43" s="1254"/>
      <c r="O43" s="1224"/>
      <c r="P43" s="1220" t="s">
        <v>1112</v>
      </c>
      <c r="Q43" s="1225" t="s">
        <v>105</v>
      </c>
      <c r="R43" s="1226" t="s">
        <v>105</v>
      </c>
      <c r="S43" s="1226" t="s">
        <v>105</v>
      </c>
      <c r="T43" s="1227" t="s">
        <v>105</v>
      </c>
      <c r="U43" s="1227" t="s">
        <v>105</v>
      </c>
      <c r="V43" s="1227" t="s">
        <v>105</v>
      </c>
      <c r="W43" s="1227" t="s">
        <v>105</v>
      </c>
      <c r="X43" s="1227" t="s">
        <v>105</v>
      </c>
      <c r="Y43" s="1227" t="s">
        <v>105</v>
      </c>
      <c r="Z43" s="1227" t="s">
        <v>105</v>
      </c>
      <c r="AA43" s="1227" t="s">
        <v>105</v>
      </c>
      <c r="AB43" s="1228" t="s">
        <v>105</v>
      </c>
    </row>
    <row r="44" ht="18" customHeight="1" x14ac:dyDescent="0.25">
      <c r="B44" s="1257"/>
      <c r="C44" s="1257"/>
      <c r="D44" s="1257"/>
      <c r="E44" s="1257"/>
      <c r="F44" s="1257"/>
      <c r="G44" s="1257"/>
      <c r="H44" s="1257"/>
      <c r="I44" s="1257"/>
      <c r="J44" s="1257"/>
      <c r="K44" s="1257"/>
      <c r="M44" s="1261"/>
      <c r="N44" s="1254"/>
      <c r="O44" s="1233" t="s">
        <v>1125</v>
      </c>
      <c r="P44" s="1206" t="s">
        <v>1110</v>
      </c>
      <c r="Q44" s="1207" t="s">
        <v>105</v>
      </c>
      <c r="R44" s="1208" t="s">
        <v>105</v>
      </c>
      <c r="S44" s="1208" t="s">
        <v>105</v>
      </c>
      <c r="T44" s="1209">
        <v>2</v>
      </c>
      <c r="U44" s="1209" t="s">
        <v>105</v>
      </c>
      <c r="V44" s="1209" t="s">
        <v>105</v>
      </c>
      <c r="W44" s="1209" t="s">
        <v>105</v>
      </c>
      <c r="X44" s="1209">
        <v>1</v>
      </c>
      <c r="Y44" s="1209" t="s">
        <v>105</v>
      </c>
      <c r="Z44" s="1209" t="s">
        <v>105</v>
      </c>
      <c r="AA44" s="1209" t="s">
        <v>105</v>
      </c>
      <c r="AB44" s="1210" t="s">
        <v>105</v>
      </c>
    </row>
    <row r="45" ht="18" customHeight="1" x14ac:dyDescent="0.25">
      <c r="M45" s="1261"/>
      <c r="N45" s="1254"/>
      <c r="O45" s="1237"/>
      <c r="P45" s="1220" t="s">
        <v>1111</v>
      </c>
      <c r="Q45" s="1221" t="s">
        <v>105</v>
      </c>
      <c r="R45" s="544" t="s">
        <v>105</v>
      </c>
      <c r="S45" s="544" t="s">
        <v>105</v>
      </c>
      <c r="T45" s="825" t="s">
        <v>105</v>
      </c>
      <c r="U45" s="825" t="s">
        <v>105</v>
      </c>
      <c r="V45" s="825" t="s">
        <v>105</v>
      </c>
      <c r="W45" s="825" t="s">
        <v>105</v>
      </c>
      <c r="X45" s="825" t="s">
        <v>105</v>
      </c>
      <c r="Y45" s="825" t="s">
        <v>105</v>
      </c>
      <c r="Z45" s="825" t="s">
        <v>105</v>
      </c>
      <c r="AA45" s="825" t="s">
        <v>105</v>
      </c>
      <c r="AB45" s="1222" t="s">
        <v>105</v>
      </c>
    </row>
    <row r="46" ht="15.6" customHeight="1" x14ac:dyDescent="0.25">
      <c r="B46" s="226"/>
      <c r="C46" s="226"/>
      <c r="D46" s="226"/>
      <c r="E46" s="226"/>
      <c r="F46" s="226"/>
      <c r="G46" s="226"/>
      <c r="H46" s="226"/>
      <c r="I46" s="226"/>
      <c r="J46" s="226"/>
      <c r="K46" s="226"/>
      <c r="M46" s="1265"/>
      <c r="N46" s="1259"/>
      <c r="O46" s="1243"/>
      <c r="P46" s="1220" t="s">
        <v>1112</v>
      </c>
      <c r="Q46" s="1244" t="s">
        <v>105</v>
      </c>
      <c r="R46" s="569" t="s">
        <v>105</v>
      </c>
      <c r="S46" s="569" t="s">
        <v>105</v>
      </c>
      <c r="T46" s="1245" t="s">
        <v>105</v>
      </c>
      <c r="U46" s="1245" t="s">
        <v>105</v>
      </c>
      <c r="V46" s="1245" t="s">
        <v>105</v>
      </c>
      <c r="W46" s="1245" t="s">
        <v>105</v>
      </c>
      <c r="X46" s="1245" t="s">
        <v>105</v>
      </c>
      <c r="Y46" s="1245" t="s">
        <v>105</v>
      </c>
      <c r="Z46" s="1245" t="s">
        <v>105</v>
      </c>
      <c r="AA46" s="1245" t="s">
        <v>105</v>
      </c>
      <c r="AB46" s="1246" t="s">
        <v>105</v>
      </c>
    </row>
    <row r="47" ht="15.6" customHeight="1" x14ac:dyDescent="0.25">
      <c r="B47" s="226"/>
      <c r="C47" s="226"/>
      <c r="D47" s="226"/>
      <c r="E47" s="226"/>
      <c r="F47" s="226"/>
      <c r="G47" s="226"/>
      <c r="H47" s="226"/>
      <c r="I47" s="226"/>
      <c r="J47" s="226"/>
      <c r="K47" s="226"/>
      <c r="M47" s="1260" t="s">
        <v>1041</v>
      </c>
      <c r="N47" s="1260"/>
      <c r="O47" s="1205" t="s">
        <v>1122</v>
      </c>
      <c r="P47" s="1206" t="s">
        <v>1110</v>
      </c>
      <c r="Q47" s="1207" t="s">
        <v>105</v>
      </c>
      <c r="R47" s="1208" t="s">
        <v>105</v>
      </c>
      <c r="S47" s="1208" t="s">
        <v>105</v>
      </c>
      <c r="T47" s="1209">
        <v>80</v>
      </c>
      <c r="U47" s="1209" t="s">
        <v>105</v>
      </c>
      <c r="V47" s="1209" t="s">
        <v>105</v>
      </c>
      <c r="W47" s="1209" t="s">
        <v>105</v>
      </c>
      <c r="X47" s="1209">
        <v>20</v>
      </c>
      <c r="Y47" s="1209" t="s">
        <v>105</v>
      </c>
      <c r="Z47" s="1209" t="s">
        <v>105</v>
      </c>
      <c r="AA47" s="1209" t="s">
        <v>105</v>
      </c>
      <c r="AB47" s="1210" t="s">
        <v>105</v>
      </c>
    </row>
    <row r="48" ht="15.6" customHeight="1" x14ac:dyDescent="0.25">
      <c r="M48" s="1261"/>
      <c r="N48" s="1254"/>
      <c r="O48" s="1219" t="s">
        <v>1113</v>
      </c>
      <c r="P48" s="1220" t="s">
        <v>1111</v>
      </c>
      <c r="Q48" s="1221" t="s">
        <v>105</v>
      </c>
      <c r="R48" s="544" t="s">
        <v>105</v>
      </c>
      <c r="S48" s="544" t="s">
        <v>105</v>
      </c>
      <c r="T48" s="825" t="s">
        <v>105</v>
      </c>
      <c r="U48" s="825" t="s">
        <v>105</v>
      </c>
      <c r="V48" s="825" t="s">
        <v>105</v>
      </c>
      <c r="W48" s="825" t="s">
        <v>105</v>
      </c>
      <c r="X48" s="825" t="s">
        <v>105</v>
      </c>
      <c r="Y48" s="825" t="s">
        <v>105</v>
      </c>
      <c r="Z48" s="825" t="s">
        <v>105</v>
      </c>
      <c r="AA48" s="825" t="s">
        <v>105</v>
      </c>
      <c r="AB48" s="1222" t="s">
        <v>105</v>
      </c>
    </row>
    <row r="49" ht="15.6" customHeight="1" x14ac:dyDescent="0.25">
      <c r="M49" s="1261"/>
      <c r="N49" s="1254"/>
      <c r="O49" s="1224"/>
      <c r="P49" s="1220" t="s">
        <v>1112</v>
      </c>
      <c r="Q49" s="1225" t="s">
        <v>105</v>
      </c>
      <c r="R49" s="1226" t="s">
        <v>105</v>
      </c>
      <c r="S49" s="1226" t="s">
        <v>105</v>
      </c>
      <c r="T49" s="1227" t="s">
        <v>105</v>
      </c>
      <c r="U49" s="1227" t="s">
        <v>105</v>
      </c>
      <c r="V49" s="1227" t="s">
        <v>105</v>
      </c>
      <c r="W49" s="1227" t="s">
        <v>105</v>
      </c>
      <c r="X49" s="1227" t="s">
        <v>105</v>
      </c>
      <c r="Y49" s="1227" t="s">
        <v>105</v>
      </c>
      <c r="Z49" s="1227" t="s">
        <v>105</v>
      </c>
      <c r="AA49" s="1227" t="s">
        <v>105</v>
      </c>
      <c r="AB49" s="1228" t="s">
        <v>105</v>
      </c>
    </row>
    <row r="50" ht="15.6" customHeight="1" x14ac:dyDescent="0.25">
      <c r="M50" s="1261"/>
      <c r="N50" s="1254"/>
      <c r="O50" s="1233" t="s">
        <v>1125</v>
      </c>
      <c r="P50" s="1206" t="s">
        <v>1110</v>
      </c>
      <c r="Q50" s="1207" t="s">
        <v>105</v>
      </c>
      <c r="R50" s="1208" t="s">
        <v>105</v>
      </c>
      <c r="S50" s="1208" t="s">
        <v>105</v>
      </c>
      <c r="T50" s="1209">
        <v>2</v>
      </c>
      <c r="U50" s="1209" t="s">
        <v>105</v>
      </c>
      <c r="V50" s="1209" t="s">
        <v>105</v>
      </c>
      <c r="W50" s="1209" t="s">
        <v>105</v>
      </c>
      <c r="X50" s="1209">
        <v>1</v>
      </c>
      <c r="Y50" s="1209" t="s">
        <v>105</v>
      </c>
      <c r="Z50" s="1209" t="s">
        <v>113</v>
      </c>
      <c r="AA50" s="1209" t="s">
        <v>105</v>
      </c>
      <c r="AB50" s="1210" t="s">
        <v>105</v>
      </c>
    </row>
    <row r="51" ht="15.6" customHeight="1" x14ac:dyDescent="0.25">
      <c r="M51" s="1261"/>
      <c r="N51" s="1254"/>
      <c r="O51" s="1237"/>
      <c r="P51" s="1220" t="s">
        <v>1111</v>
      </c>
      <c r="Q51" s="1221" t="s">
        <v>105</v>
      </c>
      <c r="R51" s="544" t="s">
        <v>105</v>
      </c>
      <c r="S51" s="544" t="s">
        <v>105</v>
      </c>
      <c r="T51" s="825" t="s">
        <v>105</v>
      </c>
      <c r="U51" s="825" t="s">
        <v>105</v>
      </c>
      <c r="V51" s="825" t="s">
        <v>105</v>
      </c>
      <c r="W51" s="825" t="s">
        <v>105</v>
      </c>
      <c r="X51" s="825" t="s">
        <v>105</v>
      </c>
      <c r="Y51" s="825" t="s">
        <v>105</v>
      </c>
      <c r="Z51" s="825" t="s">
        <v>105</v>
      </c>
      <c r="AA51" s="825" t="s">
        <v>105</v>
      </c>
      <c r="AB51" s="1222" t="s">
        <v>105</v>
      </c>
    </row>
    <row r="52" ht="15.6" customHeight="1" x14ac:dyDescent="0.25">
      <c r="M52" s="1265"/>
      <c r="N52" s="1259"/>
      <c r="O52" s="1243"/>
      <c r="P52" s="1220" t="s">
        <v>1112</v>
      </c>
      <c r="Q52" s="1244" t="s">
        <v>105</v>
      </c>
      <c r="R52" s="569" t="s">
        <v>105</v>
      </c>
      <c r="S52" s="569" t="s">
        <v>105</v>
      </c>
      <c r="T52" s="1245" t="s">
        <v>105</v>
      </c>
      <c r="U52" s="1245" t="s">
        <v>105</v>
      </c>
      <c r="V52" s="1245" t="s">
        <v>105</v>
      </c>
      <c r="W52" s="1245" t="s">
        <v>105</v>
      </c>
      <c r="X52" s="1245" t="s">
        <v>105</v>
      </c>
      <c r="Y52" s="1245" t="s">
        <v>105</v>
      </c>
      <c r="Z52" s="1245" t="s">
        <v>105</v>
      </c>
      <c r="AA52" s="1245" t="s">
        <v>105</v>
      </c>
      <c r="AB52" s="1246" t="s">
        <v>105</v>
      </c>
    </row>
    <row r="53" ht="15.6" customHeight="1" x14ac:dyDescent="0.25">
      <c r="M53" s="1260" t="s">
        <v>1149</v>
      </c>
      <c r="N53" s="1260"/>
      <c r="O53" s="1205" t="s">
        <v>1122</v>
      </c>
      <c r="P53" s="1206" t="s">
        <v>1110</v>
      </c>
      <c r="Q53" s="1207" t="s">
        <v>105</v>
      </c>
      <c r="R53" s="1208" t="s">
        <v>105</v>
      </c>
      <c r="S53" s="1208" t="s">
        <v>105</v>
      </c>
      <c r="T53" s="1209">
        <v>80</v>
      </c>
      <c r="U53" s="1209" t="s">
        <v>105</v>
      </c>
      <c r="V53" s="1209" t="s">
        <v>105</v>
      </c>
      <c r="W53" s="1209" t="s">
        <v>105</v>
      </c>
      <c r="X53" s="1209">
        <v>20</v>
      </c>
      <c r="Y53" s="1209" t="s">
        <v>105</v>
      </c>
      <c r="Z53" s="1209" t="s">
        <v>105</v>
      </c>
      <c r="AA53" s="1209" t="s">
        <v>105</v>
      </c>
      <c r="AB53" s="1210" t="s">
        <v>105</v>
      </c>
    </row>
    <row r="54" ht="15.6" customHeight="1" x14ac:dyDescent="0.25">
      <c r="M54" s="1261"/>
      <c r="N54" s="1254"/>
      <c r="O54" s="1219" t="s">
        <v>1113</v>
      </c>
      <c r="P54" s="1220" t="s">
        <v>1111</v>
      </c>
      <c r="Q54" s="1221" t="s">
        <v>105</v>
      </c>
      <c r="R54" s="544" t="s">
        <v>105</v>
      </c>
      <c r="S54" s="544" t="s">
        <v>105</v>
      </c>
      <c r="T54" s="825" t="s">
        <v>105</v>
      </c>
      <c r="U54" s="825" t="s">
        <v>105</v>
      </c>
      <c r="V54" s="825" t="s">
        <v>105</v>
      </c>
      <c r="W54" s="825" t="s">
        <v>105</v>
      </c>
      <c r="X54" s="825" t="s">
        <v>105</v>
      </c>
      <c r="Y54" s="825" t="s">
        <v>105</v>
      </c>
      <c r="Z54" s="825" t="s">
        <v>105</v>
      </c>
      <c r="AA54" s="825" t="s">
        <v>105</v>
      </c>
      <c r="AB54" s="1222" t="s">
        <v>105</v>
      </c>
    </row>
    <row r="55" ht="15.6" customHeight="1" x14ac:dyDescent="0.25">
      <c r="M55" s="1261"/>
      <c r="N55" s="1254"/>
      <c r="O55" s="1224"/>
      <c r="P55" s="1220" t="s">
        <v>1112</v>
      </c>
      <c r="Q55" s="1225" t="s">
        <v>105</v>
      </c>
      <c r="R55" s="1226" t="s">
        <v>105</v>
      </c>
      <c r="S55" s="1226" t="s">
        <v>105</v>
      </c>
      <c r="T55" s="1227" t="s">
        <v>105</v>
      </c>
      <c r="U55" s="1227" t="s">
        <v>105</v>
      </c>
      <c r="V55" s="1227" t="s">
        <v>105</v>
      </c>
      <c r="W55" s="1227" t="s">
        <v>105</v>
      </c>
      <c r="X55" s="1227" t="s">
        <v>105</v>
      </c>
      <c r="Y55" s="1227" t="s">
        <v>105</v>
      </c>
      <c r="Z55" s="1227" t="s">
        <v>105</v>
      </c>
      <c r="AA55" s="1227" t="s">
        <v>105</v>
      </c>
      <c r="AB55" s="1228" t="s">
        <v>105</v>
      </c>
    </row>
    <row r="56" ht="15.6" customHeight="1" x14ac:dyDescent="0.25">
      <c r="M56" s="1261"/>
      <c r="N56" s="1254"/>
      <c r="O56" s="1233" t="s">
        <v>1125</v>
      </c>
      <c r="P56" s="1206" t="s">
        <v>1110</v>
      </c>
      <c r="Q56" s="1207" t="s">
        <v>105</v>
      </c>
      <c r="R56" s="1208" t="s">
        <v>105</v>
      </c>
      <c r="S56" s="1208" t="s">
        <v>105</v>
      </c>
      <c r="T56" s="1209">
        <v>2</v>
      </c>
      <c r="U56" s="1209" t="s">
        <v>105</v>
      </c>
      <c r="V56" s="1209" t="s">
        <v>105</v>
      </c>
      <c r="W56" s="1209" t="s">
        <v>105</v>
      </c>
      <c r="X56" s="1209">
        <v>1</v>
      </c>
      <c r="Y56" s="1209" t="s">
        <v>105</v>
      </c>
      <c r="Z56" s="1209" t="s">
        <v>113</v>
      </c>
      <c r="AA56" s="1209" t="s">
        <v>105</v>
      </c>
      <c r="AB56" s="1210" t="s">
        <v>105</v>
      </c>
    </row>
    <row r="57" ht="15.6" customHeight="1" x14ac:dyDescent="0.25">
      <c r="M57" s="1261"/>
      <c r="N57" s="1254"/>
      <c r="O57" s="1237"/>
      <c r="P57" s="1220" t="s">
        <v>1111</v>
      </c>
      <c r="Q57" s="1221" t="s">
        <v>105</v>
      </c>
      <c r="R57" s="544" t="s">
        <v>105</v>
      </c>
      <c r="S57" s="544" t="s">
        <v>105</v>
      </c>
      <c r="T57" s="825" t="s">
        <v>105</v>
      </c>
      <c r="U57" s="825" t="s">
        <v>105</v>
      </c>
      <c r="V57" s="825" t="s">
        <v>105</v>
      </c>
      <c r="W57" s="825" t="s">
        <v>105</v>
      </c>
      <c r="X57" s="825" t="s">
        <v>105</v>
      </c>
      <c r="Y57" s="825" t="s">
        <v>105</v>
      </c>
      <c r="Z57" s="825" t="s">
        <v>105</v>
      </c>
      <c r="AA57" s="825" t="s">
        <v>105</v>
      </c>
      <c r="AB57" s="1222" t="s">
        <v>105</v>
      </c>
    </row>
    <row r="58" ht="15.6" customHeight="1" x14ac:dyDescent="0.25">
      <c r="M58" s="1265"/>
      <c r="N58" s="1259"/>
      <c r="O58" s="1243"/>
      <c r="P58" s="1220" t="s">
        <v>1112</v>
      </c>
      <c r="Q58" s="1244" t="s">
        <v>105</v>
      </c>
      <c r="R58" s="569" t="s">
        <v>105</v>
      </c>
      <c r="S58" s="569" t="s">
        <v>105</v>
      </c>
      <c r="T58" s="1245" t="s">
        <v>105</v>
      </c>
      <c r="U58" s="1245" t="s">
        <v>105</v>
      </c>
      <c r="V58" s="1245" t="s">
        <v>105</v>
      </c>
      <c r="W58" s="1245" t="s">
        <v>105</v>
      </c>
      <c r="X58" s="1245" t="s">
        <v>105</v>
      </c>
      <c r="Y58" s="1245" t="s">
        <v>105</v>
      </c>
      <c r="Z58" s="1245" t="s">
        <v>105</v>
      </c>
      <c r="AA58" s="1245" t="s">
        <v>105</v>
      </c>
      <c r="AB58" s="1246" t="s">
        <v>105</v>
      </c>
    </row>
    <row r="59" ht="15.6" customHeight="1" x14ac:dyDescent="0.25">
      <c r="M59" s="1260" t="s">
        <v>1043</v>
      </c>
      <c r="N59" s="1260"/>
      <c r="O59" s="1205" t="s">
        <v>1122</v>
      </c>
      <c r="P59" s="1206" t="s">
        <v>1110</v>
      </c>
      <c r="Q59" s="1207" t="s">
        <v>105</v>
      </c>
      <c r="R59" s="1208" t="s">
        <v>105</v>
      </c>
      <c r="S59" s="1208" t="s">
        <v>105</v>
      </c>
      <c r="T59" s="1209">
        <v>94.93520416603563</v>
      </c>
      <c r="U59" s="1209" t="s">
        <v>105</v>
      </c>
      <c r="V59" s="1209" t="s">
        <v>105</v>
      </c>
      <c r="W59" s="1209" t="s">
        <v>105</v>
      </c>
      <c r="X59" s="1209">
        <v>2.710229341061517</v>
      </c>
      <c r="Y59" s="1209" t="s">
        <v>105</v>
      </c>
      <c r="Z59" s="1209">
        <v>2.354566492902849</v>
      </c>
      <c r="AA59" s="1209" t="s">
        <v>105</v>
      </c>
      <c r="AB59" s="1210" t="s">
        <v>105</v>
      </c>
    </row>
    <row r="60" ht="15.6" customHeight="1" x14ac:dyDescent="0.25">
      <c r="M60" s="1261"/>
      <c r="N60" s="1254"/>
      <c r="O60" s="1219" t="s">
        <v>1113</v>
      </c>
      <c r="P60" s="1220" t="s">
        <v>1111</v>
      </c>
      <c r="Q60" s="1221" t="s">
        <v>105</v>
      </c>
      <c r="R60" s="544" t="s">
        <v>105</v>
      </c>
      <c r="S60" s="544" t="s">
        <v>105</v>
      </c>
      <c r="T60" s="825" t="s">
        <v>105</v>
      </c>
      <c r="U60" s="825" t="s">
        <v>105</v>
      </c>
      <c r="V60" s="825" t="s">
        <v>105</v>
      </c>
      <c r="W60" s="825" t="s">
        <v>105</v>
      </c>
      <c r="X60" s="825" t="s">
        <v>105</v>
      </c>
      <c r="Y60" s="825" t="s">
        <v>105</v>
      </c>
      <c r="Z60" s="825" t="s">
        <v>105</v>
      </c>
      <c r="AA60" s="825" t="s">
        <v>105</v>
      </c>
      <c r="AB60" s="1222" t="s">
        <v>105</v>
      </c>
    </row>
    <row r="61" ht="15.6" customHeight="1" x14ac:dyDescent="0.25">
      <c r="M61" s="1261"/>
      <c r="N61" s="1254"/>
      <c r="O61" s="1224"/>
      <c r="P61" s="1220" t="s">
        <v>1112</v>
      </c>
      <c r="Q61" s="1225" t="s">
        <v>105</v>
      </c>
      <c r="R61" s="1226" t="s">
        <v>105</v>
      </c>
      <c r="S61" s="1226" t="s">
        <v>105</v>
      </c>
      <c r="T61" s="1227" t="s">
        <v>105</v>
      </c>
      <c r="U61" s="1227" t="s">
        <v>105</v>
      </c>
      <c r="V61" s="1227" t="s">
        <v>105</v>
      </c>
      <c r="W61" s="1227" t="s">
        <v>105</v>
      </c>
      <c r="X61" s="1227" t="s">
        <v>105</v>
      </c>
      <c r="Y61" s="1227" t="s">
        <v>105</v>
      </c>
      <c r="Z61" s="1227" t="s">
        <v>105</v>
      </c>
      <c r="AA61" s="1227" t="s">
        <v>105</v>
      </c>
      <c r="AB61" s="1228" t="s">
        <v>105</v>
      </c>
    </row>
    <row r="62" ht="15.6" customHeight="1" x14ac:dyDescent="0.25">
      <c r="M62" s="1261"/>
      <c r="N62" s="1254"/>
      <c r="O62" s="1233" t="s">
        <v>1125</v>
      </c>
      <c r="P62" s="1206" t="s">
        <v>1110</v>
      </c>
      <c r="Q62" s="1207" t="s">
        <v>105</v>
      </c>
      <c r="R62" s="1208" t="s">
        <v>113</v>
      </c>
      <c r="S62" s="1208" t="s">
        <v>105</v>
      </c>
      <c r="T62" s="1209">
        <v>1.5</v>
      </c>
      <c r="U62" s="1209" t="s">
        <v>105</v>
      </c>
      <c r="V62" s="1209" t="s">
        <v>105</v>
      </c>
      <c r="W62" s="1209" t="s">
        <v>105</v>
      </c>
      <c r="X62" s="1209">
        <v>1</v>
      </c>
      <c r="Y62" s="1209" t="s">
        <v>105</v>
      </c>
      <c r="Z62" s="1209">
        <v>2</v>
      </c>
      <c r="AA62" s="1209" t="s">
        <v>105</v>
      </c>
      <c r="AB62" s="1210" t="s">
        <v>105</v>
      </c>
    </row>
    <row r="63" ht="15.6" customHeight="1" x14ac:dyDescent="0.25">
      <c r="M63" s="1261"/>
      <c r="N63" s="1254"/>
      <c r="O63" s="1237"/>
      <c r="P63" s="1220" t="s">
        <v>1111</v>
      </c>
      <c r="Q63" s="1221" t="s">
        <v>105</v>
      </c>
      <c r="R63" s="544" t="s">
        <v>105</v>
      </c>
      <c r="S63" s="544" t="s">
        <v>105</v>
      </c>
      <c r="T63" s="825" t="s">
        <v>105</v>
      </c>
      <c r="U63" s="825" t="s">
        <v>105</v>
      </c>
      <c r="V63" s="825" t="s">
        <v>105</v>
      </c>
      <c r="W63" s="825" t="s">
        <v>105</v>
      </c>
      <c r="X63" s="825" t="s">
        <v>105</v>
      </c>
      <c r="Y63" s="825" t="s">
        <v>105</v>
      </c>
      <c r="Z63" s="825" t="s">
        <v>105</v>
      </c>
      <c r="AA63" s="825" t="s">
        <v>105</v>
      </c>
      <c r="AB63" s="1222" t="s">
        <v>105</v>
      </c>
    </row>
    <row r="64" ht="15.6" customHeight="1" x14ac:dyDescent="0.25">
      <c r="M64" s="1265"/>
      <c r="N64" s="1259"/>
      <c r="O64" s="1243"/>
      <c r="P64" s="1220" t="s">
        <v>1112</v>
      </c>
      <c r="Q64" s="1244" t="s">
        <v>105</v>
      </c>
      <c r="R64" s="569" t="s">
        <v>105</v>
      </c>
      <c r="S64" s="569" t="s">
        <v>105</v>
      </c>
      <c r="T64" s="1245" t="s">
        <v>105</v>
      </c>
      <c r="U64" s="1245" t="s">
        <v>105</v>
      </c>
      <c r="V64" s="1245" t="s">
        <v>105</v>
      </c>
      <c r="W64" s="1245" t="s">
        <v>105</v>
      </c>
      <c r="X64" s="1245" t="s">
        <v>105</v>
      </c>
      <c r="Y64" s="1245" t="s">
        <v>105</v>
      </c>
      <c r="Z64" s="1245" t="s">
        <v>105</v>
      </c>
      <c r="AA64" s="1245" t="s">
        <v>105</v>
      </c>
      <c r="AB64" s="1246" t="s">
        <v>105</v>
      </c>
    </row>
    <row r="65" ht="15.6" customHeight="1" x14ac:dyDescent="0.25">
      <c r="M65" s="343" t="s">
        <v>1150</v>
      </c>
      <c r="N65" s="1274"/>
      <c r="O65" s="1275"/>
      <c r="P65" s="1275"/>
      <c r="Q65" s="1275"/>
      <c r="R65" s="1275"/>
      <c r="S65" s="1275"/>
      <c r="T65" s="1275"/>
      <c r="U65" s="1275"/>
      <c r="V65" s="1275"/>
      <c r="W65" s="1275"/>
      <c r="X65" s="1275"/>
      <c r="Y65" s="1275"/>
      <c r="Z65" s="1275"/>
      <c r="AA65" s="1275"/>
      <c r="AB65" s="1275"/>
    </row>
    <row r="66" ht="15.6" customHeight="1" x14ac:dyDescent="0.25">
      <c r="M66" s="343" t="s">
        <v>1151</v>
      </c>
      <c r="N66" s="1276"/>
      <c r="O66" s="1277"/>
      <c r="P66" s="1277"/>
      <c r="Q66" s="1277"/>
      <c r="R66" s="1277"/>
      <c r="S66" s="1277"/>
      <c r="T66" s="1277"/>
      <c r="U66" s="1277"/>
      <c r="V66" s="1277"/>
      <c r="W66" s="1277"/>
      <c r="X66" s="1277"/>
      <c r="Y66" s="1277"/>
      <c r="Z66" s="1277"/>
      <c r="AA66" s="1277"/>
      <c r="AB66" s="1277"/>
    </row>
    <row r="67" ht="15.6" customHeight="1" x14ac:dyDescent="0.25">
      <c r="M67" s="343" t="s">
        <v>1152</v>
      </c>
      <c r="N67" s="1276"/>
      <c r="O67" s="1277"/>
      <c r="P67" s="1277"/>
      <c r="Q67" s="1277"/>
      <c r="R67" s="1277"/>
      <c r="S67" s="1277"/>
      <c r="T67" s="1277"/>
      <c r="U67" s="1277"/>
      <c r="V67" s="1277"/>
      <c r="W67" s="1277"/>
      <c r="X67" s="1277"/>
      <c r="Y67" s="1277"/>
      <c r="Z67" s="1277"/>
      <c r="AA67" s="1277"/>
      <c r="AB67" s="1277"/>
    </row>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1153</v>
      </c>
      <c r="R1" s="4"/>
      <c r="X1" s="4"/>
      <c r="Y1" s="4"/>
      <c r="Z1" s="4" t="s">
        <v>62</v>
      </c>
    </row>
    <row r="2" ht="18.9" customHeight="1" x14ac:dyDescent="0.25">
      <c r="B2" s="5" t="s">
        <v>1154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78" t="s">
        <v>572</v>
      </c>
      <c r="C5" s="1142" t="s">
        <v>1155</v>
      </c>
      <c r="D5" s="1142"/>
      <c r="E5" s="1142"/>
      <c r="F5" s="1142"/>
      <c r="G5" s="1142"/>
      <c r="H5" s="1142"/>
      <c r="I5" s="1142"/>
      <c r="J5" s="1142"/>
      <c r="K5" s="1142"/>
      <c r="L5" s="1142"/>
      <c r="M5" s="1142"/>
      <c r="N5" s="1142"/>
      <c r="O5" s="1142"/>
      <c r="P5" s="1142"/>
      <c r="Q5" s="1142"/>
      <c r="R5" s="1142"/>
      <c r="S5" s="1142"/>
      <c r="T5" s="1142"/>
      <c r="U5" s="1279" t="s">
        <v>1156</v>
      </c>
      <c r="V5" s="1279"/>
      <c r="W5" s="1279"/>
      <c r="X5" s="1280" t="s">
        <v>147</v>
      </c>
      <c r="Y5" s="1280"/>
      <c r="Z5" s="1280"/>
    </row>
    <row r="6" ht="36" customHeight="1" x14ac:dyDescent="0.25" s="226" customFormat="1">
      <c r="B6" s="1281" t="s">
        <v>576</v>
      </c>
      <c r="C6" s="1282" t="s">
        <v>1157</v>
      </c>
      <c r="D6" s="365" t="s">
        <v>1158</v>
      </c>
      <c r="E6" s="365" t="s">
        <v>1159</v>
      </c>
      <c r="F6" s="1283" t="s">
        <v>1160</v>
      </c>
      <c r="G6" s="1283"/>
      <c r="H6" s="1283"/>
      <c r="I6" s="1283"/>
      <c r="J6" s="1283"/>
      <c r="K6" s="1283"/>
      <c r="L6" s="1283"/>
      <c r="M6" s="1283"/>
      <c r="N6" s="1283"/>
      <c r="O6" s="1283"/>
      <c r="P6" s="1283"/>
      <c r="Q6" s="1283"/>
      <c r="R6" s="499" t="s">
        <v>1161</v>
      </c>
      <c r="S6" s="1284" t="s">
        <v>1162</v>
      </c>
      <c r="T6" s="1284" t="s">
        <v>1163</v>
      </c>
      <c r="U6" s="1285" t="s">
        <v>1164</v>
      </c>
      <c r="V6" s="1285"/>
      <c r="W6" s="1285"/>
      <c r="X6" s="1285" t="s">
        <v>70</v>
      </c>
      <c r="Y6" s="1285"/>
      <c r="Z6" s="1285"/>
    </row>
    <row r="7" ht="12.75" customHeight="1" x14ac:dyDescent="0.25" s="226" customFormat="1">
      <c r="B7" s="1286"/>
      <c r="C7" s="1282"/>
      <c r="D7" s="1282"/>
      <c r="E7" s="1282"/>
      <c r="F7" s="1287"/>
      <c r="G7" s="1287"/>
      <c r="H7" s="1287"/>
      <c r="I7" s="1288"/>
      <c r="J7" s="1288"/>
      <c r="K7" s="1288"/>
      <c r="L7" s="1288"/>
      <c r="M7" s="1289"/>
      <c r="N7" s="1290"/>
      <c r="O7" s="1290"/>
      <c r="P7" s="1290"/>
      <c r="Q7" s="1291"/>
      <c r="R7" s="1292"/>
      <c r="S7" s="1094" t="s">
        <v>1165</v>
      </c>
      <c r="T7" s="1094" t="s">
        <v>1166</v>
      </c>
      <c r="U7" s="1293" t="s">
        <v>1167</v>
      </c>
      <c r="V7" s="1294" t="s">
        <v>1168</v>
      </c>
      <c r="W7" s="1294"/>
      <c r="X7" s="1293" t="s">
        <v>1167</v>
      </c>
      <c r="Y7" s="1294" t="s">
        <v>1168</v>
      </c>
      <c r="Z7" s="1294"/>
    </row>
    <row r="8" ht="84.9" customHeight="1" x14ac:dyDescent="0.25" s="226" customFormat="1">
      <c r="B8" s="1295"/>
      <c r="C8" s="1296" t="s">
        <v>1169</v>
      </c>
      <c r="D8" s="365" t="s">
        <v>1170</v>
      </c>
      <c r="E8" s="1096" t="s">
        <v>1171</v>
      </c>
      <c r="F8" s="1297" t="s">
        <v>1098</v>
      </c>
      <c r="G8" s="1297" t="s">
        <v>1172</v>
      </c>
      <c r="H8" s="1297" t="s">
        <v>1100</v>
      </c>
      <c r="I8" s="1298" t="s">
        <v>1101</v>
      </c>
      <c r="J8" s="1298" t="s">
        <v>1102</v>
      </c>
      <c r="K8" s="1298" t="s">
        <v>1103</v>
      </c>
      <c r="L8" s="1298" t="s">
        <v>1104</v>
      </c>
      <c r="M8" s="1299" t="s">
        <v>1173</v>
      </c>
      <c r="N8" s="1300" t="s">
        <v>1106</v>
      </c>
      <c r="O8" s="1300" t="s">
        <v>1107</v>
      </c>
      <c r="P8" s="1300" t="s">
        <v>1174</v>
      </c>
      <c r="Q8" s="1299" t="s">
        <v>1175</v>
      </c>
      <c r="R8" s="1282"/>
      <c r="S8" s="1301" t="s">
        <v>1176</v>
      </c>
      <c r="T8" s="1302" t="s">
        <v>1177</v>
      </c>
      <c r="U8" s="1303"/>
      <c r="V8" s="1304" t="s">
        <v>1178</v>
      </c>
      <c r="W8" s="1305" t="s">
        <v>1179</v>
      </c>
      <c r="X8" s="1303"/>
      <c r="Y8" s="1304" t="s">
        <v>1178</v>
      </c>
      <c r="Z8" s="1305" t="s">
        <v>1179</v>
      </c>
    </row>
    <row r="9" ht="26.25" customHeight="1" x14ac:dyDescent="0.25" s="226" customFormat="1">
      <c r="A9" s="1"/>
      <c r="B9" s="1306"/>
      <c r="C9" s="1307"/>
      <c r="D9" s="1308"/>
      <c r="E9" s="1308"/>
      <c r="F9" s="1309"/>
      <c r="G9" s="1309"/>
      <c r="H9" s="1309"/>
      <c r="I9" s="1310"/>
      <c r="J9" s="1310"/>
      <c r="K9" s="1310"/>
      <c r="L9" s="1310"/>
      <c r="M9" s="1311"/>
      <c r="N9" s="1312"/>
      <c r="O9" s="1312"/>
      <c r="P9" s="1312"/>
      <c r="Q9" s="1313"/>
      <c r="R9" s="1178" t="s">
        <v>1180</v>
      </c>
      <c r="S9" s="753" t="s">
        <v>1180</v>
      </c>
      <c r="T9" s="753" t="s">
        <v>1180</v>
      </c>
      <c r="U9" s="1314" t="s">
        <v>1181</v>
      </c>
      <c r="V9" s="756" t="s">
        <v>1182</v>
      </c>
      <c r="W9" s="756"/>
      <c r="X9" s="1315" t="s">
        <v>76</v>
      </c>
      <c r="Y9" s="1315"/>
      <c r="Z9" s="1315"/>
    </row>
    <row r="10" ht="18" customHeight="1" x14ac:dyDescent="0.25">
      <c r="B10" s="1316" t="s">
        <v>1119</v>
      </c>
      <c r="C10" s="1317">
        <v>2026.2600000000002</v>
      </c>
      <c r="D10" s="1318"/>
      <c r="E10" s="1318"/>
      <c r="F10" s="1319" t="s">
        <v>105</v>
      </c>
      <c r="G10" s="1319">
        <v>41232435.03244278</v>
      </c>
      <c r="H10" s="1319" t="s">
        <v>105</v>
      </c>
      <c r="I10" s="1319">
        <v>50797377.688833356</v>
      </c>
      <c r="J10" s="1319" t="s">
        <v>105</v>
      </c>
      <c r="K10" s="1319" t="s">
        <v>105</v>
      </c>
      <c r="L10" s="1319" t="s">
        <v>83</v>
      </c>
      <c r="M10" s="1319">
        <v>7814787.225890151</v>
      </c>
      <c r="N10" s="1319">
        <v>5985223.23366325</v>
      </c>
      <c r="O10" s="1319">
        <v>2383100.096004117</v>
      </c>
      <c r="P10" s="1319" t="s">
        <v>105</v>
      </c>
      <c r="Q10" s="1319">
        <v>22861618.44668643</v>
      </c>
      <c r="R10" s="1320">
        <v>131074541.72352007</v>
      </c>
      <c r="S10" s="1321"/>
      <c r="T10" s="1322"/>
      <c r="U10" s="1323">
        <v>0.488505002755494</v>
      </c>
      <c r="V10" s="1322"/>
      <c r="W10" s="1324"/>
      <c r="X10" s="1325">
        <v>0.9898381468833475</v>
      </c>
      <c r="Y10" s="1326"/>
      <c r="Z10" s="1327"/>
    </row>
    <row r="11" ht="18" customHeight="1" x14ac:dyDescent="0.25">
      <c r="B11" s="1328" t="s">
        <v>989</v>
      </c>
      <c r="C11" s="1329"/>
      <c r="D11" s="1329"/>
      <c r="E11" s="1329"/>
      <c r="F11" s="1330"/>
      <c r="G11" s="1330"/>
      <c r="H11" s="1330"/>
      <c r="I11" s="1330"/>
      <c r="J11" s="1330"/>
      <c r="K11" s="1330"/>
      <c r="L11" s="1330"/>
      <c r="M11" s="1330"/>
      <c r="N11" s="1330"/>
      <c r="O11" s="1330"/>
      <c r="P11" s="1330"/>
      <c r="Q11" s="1330"/>
      <c r="R11" s="1329"/>
      <c r="S11" s="1329"/>
      <c r="T11" s="1331"/>
      <c r="U11" s="1332"/>
      <c r="V11" s="1331"/>
      <c r="W11" s="1333"/>
      <c r="X11" s="1334"/>
      <c r="Y11" s="1335"/>
      <c r="Z11" s="1336"/>
    </row>
    <row r="12" ht="18" customHeight="1" x14ac:dyDescent="0.25">
      <c r="B12" s="1337" t="s">
        <v>997</v>
      </c>
      <c r="C12" s="1240">
        <v>532.976</v>
      </c>
      <c r="D12" s="1240">
        <v>99.53447542607425</v>
      </c>
      <c r="E12" s="1338">
        <v>707.67951875</v>
      </c>
      <c r="F12" s="27" t="s">
        <v>105</v>
      </c>
      <c r="G12" s="27">
        <v>20609408.150483374</v>
      </c>
      <c r="H12" s="27" t="s">
        <v>105</v>
      </c>
      <c r="I12" s="27">
        <v>22457013.509945102</v>
      </c>
      <c r="J12" s="27" t="s">
        <v>105</v>
      </c>
      <c r="K12" s="27" t="s">
        <v>105</v>
      </c>
      <c r="L12" s="27" t="s">
        <v>83</v>
      </c>
      <c r="M12" s="27">
        <v>2139662.625179056</v>
      </c>
      <c r="N12" s="27">
        <v>2692966.6339704664</v>
      </c>
      <c r="O12" s="27">
        <v>964506.4166295021</v>
      </c>
      <c r="P12" s="27" t="s">
        <v>105</v>
      </c>
      <c r="Q12" s="27">
        <v>4185929.238479847</v>
      </c>
      <c r="R12" s="1338">
        <v>53049486.57468735</v>
      </c>
      <c r="S12" s="1339"/>
      <c r="T12" s="1340"/>
      <c r="U12" s="1341">
        <v>0.6734811238632411</v>
      </c>
      <c r="V12" s="1335"/>
      <c r="W12" s="1336"/>
      <c r="X12" s="1342">
        <v>0.3589492754721348</v>
      </c>
      <c r="Y12" s="965"/>
      <c r="Z12" s="213"/>
    </row>
    <row r="13" ht="18" customHeight="1" x14ac:dyDescent="0.25">
      <c r="B13" s="1337" t="s">
        <v>998</v>
      </c>
      <c r="C13" s="1240">
        <v>1493.284</v>
      </c>
      <c r="D13" s="1240">
        <v>52.25064699603875</v>
      </c>
      <c r="E13" s="1338">
        <v>397.0932007570867</v>
      </c>
      <c r="F13" s="27" t="s">
        <v>105</v>
      </c>
      <c r="G13" s="27">
        <v>20623026.88195941</v>
      </c>
      <c r="H13" s="27" t="s">
        <v>105</v>
      </c>
      <c r="I13" s="27">
        <v>28340364.17888825</v>
      </c>
      <c r="J13" s="27" t="s">
        <v>105</v>
      </c>
      <c r="K13" s="27" t="s">
        <v>105</v>
      </c>
      <c r="L13" s="27" t="s">
        <v>83</v>
      </c>
      <c r="M13" s="27">
        <v>5675124.600711095</v>
      </c>
      <c r="N13" s="27">
        <v>3292256.599692783</v>
      </c>
      <c r="O13" s="27">
        <v>1418593.6793746147</v>
      </c>
      <c r="P13" s="27" t="s">
        <v>105</v>
      </c>
      <c r="Q13" s="27">
        <v>18675689.208206587</v>
      </c>
      <c r="R13" s="1338">
        <v>78025055.14883274</v>
      </c>
      <c r="S13" s="1339"/>
      <c r="T13" s="1340"/>
      <c r="U13" s="1341">
        <v>0.422484183458212</v>
      </c>
      <c r="V13" s="1335"/>
      <c r="W13" s="1336"/>
      <c r="X13" s="1342">
        <v>0.6308888714112126</v>
      </c>
      <c r="Y13" s="965"/>
      <c r="Z13" s="213"/>
    </row>
    <row r="14" ht="18" customHeight="1" x14ac:dyDescent="0.25">
      <c r="B14" s="1343" t="s">
        <v>1124</v>
      </c>
      <c r="C14" s="1338">
        <v>344.709</v>
      </c>
      <c r="D14" s="1329"/>
      <c r="E14" s="1329"/>
      <c r="F14" s="1338" t="s">
        <v>105</v>
      </c>
      <c r="G14" s="1338" t="s">
        <v>105</v>
      </c>
      <c r="H14" s="1338" t="s">
        <v>105</v>
      </c>
      <c r="I14" s="1338">
        <v>2935197.135</v>
      </c>
      <c r="J14" s="1338" t="s">
        <v>105</v>
      </c>
      <c r="K14" s="1338" t="s">
        <v>105</v>
      </c>
      <c r="L14" s="1338" t="s">
        <v>105</v>
      </c>
      <c r="M14" s="1338">
        <v>1580490.7649999997</v>
      </c>
      <c r="N14" s="1338" t="s">
        <v>105</v>
      </c>
      <c r="O14" s="1338" t="s">
        <v>105</v>
      </c>
      <c r="P14" s="1338" t="s">
        <v>105</v>
      </c>
      <c r="Q14" s="1338" t="s">
        <v>105</v>
      </c>
      <c r="R14" s="1338">
        <v>4515687.899999999</v>
      </c>
      <c r="S14" s="1339"/>
      <c r="T14" s="1340"/>
      <c r="U14" s="1341">
        <v>0.06690357142857144</v>
      </c>
      <c r="V14" s="1335"/>
      <c r="W14" s="1336"/>
      <c r="X14" s="1338">
        <v>0.02306226320357143</v>
      </c>
      <c r="Y14" s="965"/>
      <c r="Z14" s="213"/>
    </row>
    <row r="15" ht="18" customHeight="1" x14ac:dyDescent="0.25">
      <c r="B15" s="1344" t="s">
        <v>1126</v>
      </c>
      <c r="C15" s="1338">
        <v>344.709</v>
      </c>
      <c r="D15" s="1329"/>
      <c r="E15" s="1329"/>
      <c r="F15" s="1338" t="s">
        <v>105</v>
      </c>
      <c r="G15" s="1338" t="s">
        <v>105</v>
      </c>
      <c r="H15" s="1338" t="s">
        <v>105</v>
      </c>
      <c r="I15" s="1338">
        <v>2935197.135</v>
      </c>
      <c r="J15" s="1338" t="s">
        <v>105</v>
      </c>
      <c r="K15" s="1338" t="s">
        <v>105</v>
      </c>
      <c r="L15" s="1338" t="s">
        <v>105</v>
      </c>
      <c r="M15" s="1338">
        <v>1580490.7649999997</v>
      </c>
      <c r="N15" s="1338" t="s">
        <v>105</v>
      </c>
      <c r="O15" s="1338" t="s">
        <v>105</v>
      </c>
      <c r="P15" s="1338" t="s">
        <v>105</v>
      </c>
      <c r="Q15" s="1338" t="s">
        <v>105</v>
      </c>
      <c r="R15" s="1338">
        <v>4515687.899999999</v>
      </c>
      <c r="S15" s="1339"/>
      <c r="T15" s="1340"/>
      <c r="U15" s="1341">
        <v>0.06690357142857144</v>
      </c>
      <c r="V15" s="1335"/>
      <c r="W15" s="1336"/>
      <c r="X15" s="1338">
        <v>0.02306226320357143</v>
      </c>
      <c r="Y15" s="965"/>
      <c r="Z15" s="213"/>
    </row>
    <row r="16" ht="18" customHeight="1" x14ac:dyDescent="0.25">
      <c r="B16" s="1345" t="s">
        <v>1037</v>
      </c>
      <c r="C16" s="1346">
        <v>344.709</v>
      </c>
      <c r="D16" s="1240">
        <v>13.1</v>
      </c>
      <c r="E16" s="1338" t="s">
        <v>113</v>
      </c>
      <c r="F16" s="27" t="s">
        <v>105</v>
      </c>
      <c r="G16" s="27" t="s">
        <v>105</v>
      </c>
      <c r="H16" s="27" t="s">
        <v>105</v>
      </c>
      <c r="I16" s="27">
        <v>2935197.135</v>
      </c>
      <c r="J16" s="27" t="s">
        <v>105</v>
      </c>
      <c r="K16" s="27" t="s">
        <v>105</v>
      </c>
      <c r="L16" s="27" t="s">
        <v>105</v>
      </c>
      <c r="M16" s="27">
        <v>1580490.7649999997</v>
      </c>
      <c r="N16" s="27" t="s">
        <v>105</v>
      </c>
      <c r="O16" s="27" t="s">
        <v>105</v>
      </c>
      <c r="P16" s="27" t="s">
        <v>105</v>
      </c>
      <c r="Q16" s="27" t="s">
        <v>105</v>
      </c>
      <c r="R16" s="1338">
        <v>4515687.899999999</v>
      </c>
      <c r="S16" s="1339"/>
      <c r="T16" s="1340"/>
      <c r="U16" s="1341">
        <v>0.06690357142857144</v>
      </c>
      <c r="V16" s="1335"/>
      <c r="W16" s="1336"/>
      <c r="X16" s="1342">
        <v>0.02306226320357143</v>
      </c>
      <c r="Y16" s="965"/>
      <c r="Z16" s="213"/>
    </row>
    <row r="17" ht="18" customHeight="1" x14ac:dyDescent="0.25">
      <c r="B17" s="1343" t="s">
        <v>1127</v>
      </c>
      <c r="C17" s="1338">
        <v>2781.6414802494805</v>
      </c>
      <c r="D17" s="1329"/>
      <c r="E17" s="1329"/>
      <c r="F17" s="1338" t="s">
        <v>105</v>
      </c>
      <c r="G17" s="1338">
        <v>25809786.837627422</v>
      </c>
      <c r="H17" s="1338" t="s">
        <v>105</v>
      </c>
      <c r="I17" s="1338">
        <v>1606862.7812230878</v>
      </c>
      <c r="J17" s="1338" t="s">
        <v>105</v>
      </c>
      <c r="K17" s="1338" t="s">
        <v>105</v>
      </c>
      <c r="L17" s="1338" t="s">
        <v>83</v>
      </c>
      <c r="M17" s="1338" t="s">
        <v>105</v>
      </c>
      <c r="N17" s="1338">
        <v>208624.27712377653</v>
      </c>
      <c r="O17" s="1338">
        <v>1433135.4324993433</v>
      </c>
      <c r="P17" s="1338" t="s">
        <v>105</v>
      </c>
      <c r="Q17" s="1338">
        <v>3487933.5004818714</v>
      </c>
      <c r="R17" s="1338">
        <v>32546342.828955498</v>
      </c>
      <c r="S17" s="1339"/>
      <c r="T17" s="1340"/>
      <c r="U17" s="1341">
        <v>0.08593138180940976</v>
      </c>
      <c r="V17" s="1335"/>
      <c r="W17" s="1336"/>
      <c r="X17" s="1338">
        <v>0.23903029609620988</v>
      </c>
      <c r="Y17" s="965"/>
      <c r="Z17" s="213"/>
    </row>
    <row r="18" ht="18" customHeight="1" x14ac:dyDescent="0.25">
      <c r="B18" s="1344" t="s">
        <v>1129</v>
      </c>
      <c r="C18" s="1338">
        <v>2781.6414802494805</v>
      </c>
      <c r="D18" s="1329"/>
      <c r="E18" s="1329"/>
      <c r="F18" s="1338" t="s">
        <v>105</v>
      </c>
      <c r="G18" s="1338">
        <v>25809786.837627422</v>
      </c>
      <c r="H18" s="1338" t="s">
        <v>105</v>
      </c>
      <c r="I18" s="1338">
        <v>1606862.7812230878</v>
      </c>
      <c r="J18" s="1338" t="s">
        <v>105</v>
      </c>
      <c r="K18" s="1338" t="s">
        <v>105</v>
      </c>
      <c r="L18" s="1338" t="s">
        <v>83</v>
      </c>
      <c r="M18" s="1338" t="s">
        <v>105</v>
      </c>
      <c r="N18" s="1338">
        <v>208624.27712377653</v>
      </c>
      <c r="O18" s="1338">
        <v>1433135.4324993433</v>
      </c>
      <c r="P18" s="1338" t="s">
        <v>105</v>
      </c>
      <c r="Q18" s="1338">
        <v>3487933.5004818714</v>
      </c>
      <c r="R18" s="1338">
        <v>32546342.828955498</v>
      </c>
      <c r="S18" s="1339"/>
      <c r="T18" s="1340"/>
      <c r="U18" s="1341">
        <v>0.08593138180940976</v>
      </c>
      <c r="V18" s="1335"/>
      <c r="W18" s="1336"/>
      <c r="X18" s="1338">
        <v>0.23903029609620988</v>
      </c>
      <c r="Y18" s="965"/>
      <c r="Z18" s="213"/>
    </row>
    <row r="19" ht="18" customHeight="1" x14ac:dyDescent="0.25">
      <c r="B19" s="1345" t="s">
        <v>1038</v>
      </c>
      <c r="C19" s="1240">
        <v>2781.6414802494805</v>
      </c>
      <c r="D19" s="1240">
        <v>11.700408934812287</v>
      </c>
      <c r="E19" s="1338">
        <v>74.94963964707146</v>
      </c>
      <c r="F19" s="27" t="s">
        <v>105</v>
      </c>
      <c r="G19" s="27">
        <v>25809786.837627422</v>
      </c>
      <c r="H19" s="27" t="s">
        <v>105</v>
      </c>
      <c r="I19" s="27">
        <v>1606862.7812230878</v>
      </c>
      <c r="J19" s="27" t="s">
        <v>105</v>
      </c>
      <c r="K19" s="27" t="s">
        <v>105</v>
      </c>
      <c r="L19" s="27" t="s">
        <v>83</v>
      </c>
      <c r="M19" s="27" t="s">
        <v>105</v>
      </c>
      <c r="N19" s="27">
        <v>208624.27712377653</v>
      </c>
      <c r="O19" s="27">
        <v>1433135.4324993433</v>
      </c>
      <c r="P19" s="27" t="s">
        <v>105</v>
      </c>
      <c r="Q19" s="27">
        <v>3487933.5004818714</v>
      </c>
      <c r="R19" s="1338">
        <v>32546342.828955498</v>
      </c>
      <c r="S19" s="1339"/>
      <c r="T19" s="1340"/>
      <c r="U19" s="1341">
        <v>0.08593138180940976</v>
      </c>
      <c r="V19" s="1335"/>
      <c r="W19" s="1336"/>
      <c r="X19" s="1342">
        <v>0.23903029609620988</v>
      </c>
      <c r="Y19" s="965"/>
      <c r="Z19" s="213"/>
    </row>
    <row r="20" ht="18" customHeight="1" x14ac:dyDescent="0.25">
      <c r="B20" s="1343" t="s">
        <v>1183</v>
      </c>
      <c r="C20" s="1338">
        <v>14631.761571428568</v>
      </c>
      <c r="D20" s="1329"/>
      <c r="E20" s="1329"/>
      <c r="F20" s="1338" t="s">
        <v>112</v>
      </c>
      <c r="G20" s="1338" t="s">
        <v>112</v>
      </c>
      <c r="H20" s="1338" t="s">
        <v>112</v>
      </c>
      <c r="I20" s="1338">
        <v>12236158.697780464</v>
      </c>
      <c r="J20" s="1338" t="s">
        <v>112</v>
      </c>
      <c r="K20" s="1338" t="s">
        <v>112</v>
      </c>
      <c r="L20" s="1338" t="s">
        <v>112</v>
      </c>
      <c r="M20" s="1338">
        <v>1737831.7756574284</v>
      </c>
      <c r="N20" s="1338" t="s">
        <v>112</v>
      </c>
      <c r="O20" s="1338">
        <v>182408.95370496294</v>
      </c>
      <c r="P20" s="1338" t="s">
        <v>112</v>
      </c>
      <c r="Q20" s="1338" t="s">
        <v>112</v>
      </c>
      <c r="R20" s="1338">
        <v>14156399.427142855</v>
      </c>
      <c r="S20" s="1339"/>
      <c r="T20" s="1340"/>
      <c r="U20" s="1341">
        <v>0.0034112070440323584</v>
      </c>
      <c r="V20" s="1335"/>
      <c r="W20" s="1336"/>
      <c r="X20" s="1338">
        <v>0.0499119681390591</v>
      </c>
      <c r="Y20" s="965"/>
      <c r="Z20" s="213"/>
    </row>
    <row r="21" ht="18" customHeight="1" x14ac:dyDescent="0.25">
      <c r="B21" s="1344" t="s">
        <v>1131</v>
      </c>
      <c r="C21" s="1240">
        <v>46.66285714285713</v>
      </c>
      <c r="D21" s="1240">
        <v>13.1</v>
      </c>
      <c r="E21" s="1338" t="s">
        <v>113</v>
      </c>
      <c r="F21" s="27" t="s">
        <v>105</v>
      </c>
      <c r="G21" s="27" t="s">
        <v>105</v>
      </c>
      <c r="H21" s="27" t="s">
        <v>105</v>
      </c>
      <c r="I21" s="27">
        <v>122256.68571428569</v>
      </c>
      <c r="J21" s="27" t="s">
        <v>105</v>
      </c>
      <c r="K21" s="27" t="s">
        <v>105</v>
      </c>
      <c r="L21" s="27" t="s">
        <v>105</v>
      </c>
      <c r="M21" s="27">
        <v>489026.74285714276</v>
      </c>
      <c r="N21" s="27" t="s">
        <v>105</v>
      </c>
      <c r="O21" s="27" t="s">
        <v>105</v>
      </c>
      <c r="P21" s="27" t="s">
        <v>105</v>
      </c>
      <c r="Q21" s="27" t="s">
        <v>105</v>
      </c>
      <c r="R21" s="1338">
        <v>611283.4285714284</v>
      </c>
      <c r="S21" s="1339"/>
      <c r="T21" s="1340"/>
      <c r="U21" s="1341">
        <v>0.02058571428571429</v>
      </c>
      <c r="V21" s="1335"/>
      <c r="W21" s="1336"/>
      <c r="X21" s="1342">
        <v>0.000960588244897959</v>
      </c>
      <c r="Y21" s="965"/>
      <c r="Z21" s="213"/>
    </row>
    <row r="22" ht="18" customHeight="1" x14ac:dyDescent="0.25">
      <c r="B22" s="1344" t="s">
        <v>1132</v>
      </c>
      <c r="C22" s="1240">
        <v>68.188</v>
      </c>
      <c r="D22" s="1240">
        <v>12.3</v>
      </c>
      <c r="E22" s="1338" t="s">
        <v>113</v>
      </c>
      <c r="F22" s="27" t="s">
        <v>105</v>
      </c>
      <c r="G22" s="27" t="s">
        <v>105</v>
      </c>
      <c r="H22" s="27" t="s">
        <v>105</v>
      </c>
      <c r="I22" s="27">
        <v>791744.5056</v>
      </c>
      <c r="J22" s="27" t="s">
        <v>105</v>
      </c>
      <c r="K22" s="27" t="s">
        <v>105</v>
      </c>
      <c r="L22" s="27" t="s">
        <v>105</v>
      </c>
      <c r="M22" s="27">
        <v>46967.8944</v>
      </c>
      <c r="N22" s="27" t="s">
        <v>105</v>
      </c>
      <c r="O22" s="27" t="s">
        <v>105</v>
      </c>
      <c r="P22" s="27" t="s">
        <v>105</v>
      </c>
      <c r="Q22" s="27" t="s">
        <v>105</v>
      </c>
      <c r="R22" s="1338">
        <v>838712.4</v>
      </c>
      <c r="S22" s="1339"/>
      <c r="T22" s="1340"/>
      <c r="U22" s="1341">
        <v>0.09123085714285716</v>
      </c>
      <c r="V22" s="1335"/>
      <c r="W22" s="1336"/>
      <c r="X22" s="1342">
        <v>0.006220849686857144</v>
      </c>
      <c r="Y22" s="965"/>
      <c r="Z22" s="213"/>
    </row>
    <row r="23" ht="18" customHeight="1" x14ac:dyDescent="0.25">
      <c r="B23" s="1344" t="s">
        <v>1133</v>
      </c>
      <c r="C23" s="1240">
        <v>103.536</v>
      </c>
      <c r="D23" s="1240">
        <v>47.9</v>
      </c>
      <c r="E23" s="1338" t="s">
        <v>113</v>
      </c>
      <c r="F23" s="27" t="s">
        <v>105</v>
      </c>
      <c r="G23" s="27" t="s">
        <v>105</v>
      </c>
      <c r="H23" s="27" t="s">
        <v>105</v>
      </c>
      <c r="I23" s="27">
        <v>3967499.5199999996</v>
      </c>
      <c r="J23" s="27" t="s">
        <v>105</v>
      </c>
      <c r="K23" s="27" t="s">
        <v>105</v>
      </c>
      <c r="L23" s="27" t="s">
        <v>105</v>
      </c>
      <c r="M23" s="27">
        <v>991874.8799999999</v>
      </c>
      <c r="N23" s="27" t="s">
        <v>105</v>
      </c>
      <c r="O23" s="27" t="s">
        <v>105</v>
      </c>
      <c r="P23" s="27" t="s">
        <v>105</v>
      </c>
      <c r="Q23" s="27" t="s">
        <v>105</v>
      </c>
      <c r="R23" s="1338">
        <v>4959374.399999999</v>
      </c>
      <c r="S23" s="1339"/>
      <c r="T23" s="1340"/>
      <c r="U23" s="1341">
        <v>0.3010857142857143</v>
      </c>
      <c r="V23" s="1335"/>
      <c r="W23" s="1336"/>
      <c r="X23" s="1342">
        <v>0.031173210514285715</v>
      </c>
      <c r="Y23" s="965"/>
      <c r="Z23" s="213"/>
    </row>
    <row r="24" ht="18" customHeight="1" x14ac:dyDescent="0.25">
      <c r="B24" s="1344" t="s">
        <v>1184</v>
      </c>
      <c r="C24" s="1240" t="s">
        <v>83</v>
      </c>
      <c r="D24" s="1240" t="s">
        <v>83</v>
      </c>
      <c r="E24" s="1338" t="s">
        <v>83</v>
      </c>
      <c r="F24" s="27" t="s">
        <v>113</v>
      </c>
      <c r="G24" s="27" t="s">
        <v>113</v>
      </c>
      <c r="H24" s="27" t="s">
        <v>113</v>
      </c>
      <c r="I24" s="27" t="s">
        <v>83</v>
      </c>
      <c r="J24" s="27" t="s">
        <v>113</v>
      </c>
      <c r="K24" s="27" t="s">
        <v>113</v>
      </c>
      <c r="L24" s="27" t="s">
        <v>113</v>
      </c>
      <c r="M24" s="27" t="s">
        <v>83</v>
      </c>
      <c r="N24" s="27" t="s">
        <v>113</v>
      </c>
      <c r="O24" s="27" t="s">
        <v>113</v>
      </c>
      <c r="P24" s="27" t="s">
        <v>113</v>
      </c>
      <c r="Q24" s="27" t="s">
        <v>113</v>
      </c>
      <c r="R24" s="1338" t="s">
        <v>118</v>
      </c>
      <c r="S24" s="1339"/>
      <c r="T24" s="1340"/>
      <c r="U24" s="1341" t="s">
        <v>83</v>
      </c>
      <c r="V24" s="1335"/>
      <c r="W24" s="1336"/>
      <c r="X24" s="1342" t="s">
        <v>83</v>
      </c>
      <c r="Y24" s="965"/>
      <c r="Z24" s="213"/>
    </row>
    <row r="25" ht="18" customHeight="1" x14ac:dyDescent="0.25">
      <c r="B25" s="1344" t="s">
        <v>1135</v>
      </c>
      <c r="C25" s="1240">
        <v>14413.37471428571</v>
      </c>
      <c r="D25" s="1240">
        <v>0.5374889192947309</v>
      </c>
      <c r="E25" s="1338" t="s">
        <v>113</v>
      </c>
      <c r="F25" s="27" t="s">
        <v>105</v>
      </c>
      <c r="G25" s="27" t="s">
        <v>105</v>
      </c>
      <c r="H25" s="27" t="s">
        <v>105</v>
      </c>
      <c r="I25" s="27">
        <v>7354657.986466179</v>
      </c>
      <c r="J25" s="27" t="s">
        <v>105</v>
      </c>
      <c r="K25" s="27" t="s">
        <v>105</v>
      </c>
      <c r="L25" s="27" t="s">
        <v>105</v>
      </c>
      <c r="M25" s="27">
        <v>209962.25840028567</v>
      </c>
      <c r="N25" s="27" t="s">
        <v>105</v>
      </c>
      <c r="O25" s="27">
        <v>182408.95370496294</v>
      </c>
      <c r="P25" s="27" t="s">
        <v>105</v>
      </c>
      <c r="Q25" s="27" t="s">
        <v>105</v>
      </c>
      <c r="R25" s="1338">
        <v>7747029.198571427</v>
      </c>
      <c r="S25" s="1339"/>
      <c r="T25" s="1340"/>
      <c r="U25" s="1341">
        <v>0.0008018468902749979</v>
      </c>
      <c r="V25" s="1335"/>
      <c r="W25" s="1336"/>
      <c r="X25" s="1342">
        <v>0.011557319693018282</v>
      </c>
      <c r="Y25" s="965"/>
      <c r="Z25" s="213"/>
    </row>
    <row r="26" ht="18" customHeight="1" x14ac:dyDescent="0.35" s="1359" customFormat="1">
      <c r="B26" s="1347" t="s">
        <v>1002</v>
      </c>
      <c r="C26" s="1348"/>
      <c r="D26" s="1348"/>
      <c r="E26" s="1348"/>
      <c r="F26" s="1349"/>
      <c r="G26" s="1349"/>
      <c r="H26" s="1349"/>
      <c r="I26" s="1349"/>
      <c r="J26" s="1349"/>
      <c r="K26" s="1349"/>
      <c r="L26" s="1349"/>
      <c r="M26" s="1348"/>
      <c r="N26" s="1350"/>
      <c r="O26" s="1350"/>
      <c r="P26" s="1348"/>
      <c r="Q26" s="1350"/>
      <c r="R26" s="1351"/>
      <c r="S26" s="1352">
        <v>24959209.98718755</v>
      </c>
      <c r="T26" s="1353" t="s">
        <v>105</v>
      </c>
      <c r="U26" s="1354"/>
      <c r="V26" s="1355">
        <v>0.01</v>
      </c>
      <c r="W26" s="1356" t="s">
        <v>105</v>
      </c>
      <c r="X26" s="1357"/>
      <c r="Y26" s="1352">
        <v>0.3922161569415186</v>
      </c>
      <c r="Z26" s="1358" t="s">
        <v>105</v>
      </c>
    </row>
    <row r="27" ht="18" customHeight="1" x14ac:dyDescent="0.25">
      <c r="B27" s="1360" t="s">
        <v>1185</v>
      </c>
      <c r="C27" s="1361"/>
      <c r="D27" s="1361"/>
      <c r="E27" s="1361"/>
      <c r="F27" s="1362" t="s">
        <v>112</v>
      </c>
      <c r="G27" s="1362">
        <v>67042221.870070204</v>
      </c>
      <c r="H27" s="1362" t="s">
        <v>112</v>
      </c>
      <c r="I27" s="1362">
        <v>67575596.30283691</v>
      </c>
      <c r="J27" s="1362" t="s">
        <v>112</v>
      </c>
      <c r="K27" s="1362" t="s">
        <v>112</v>
      </c>
      <c r="L27" s="1362" t="s">
        <v>108</v>
      </c>
      <c r="M27" s="1363"/>
      <c r="N27" s="1364">
        <v>6193847.510787026</v>
      </c>
      <c r="O27" s="1364">
        <v>3998644.482208423</v>
      </c>
      <c r="P27" s="1363"/>
      <c r="Q27" s="1365">
        <v>26349551.9471683</v>
      </c>
      <c r="R27" s="1361"/>
      <c r="S27" s="1361"/>
      <c r="T27" s="1366"/>
      <c r="U27" s="1367"/>
      <c r="V27" s="1366"/>
      <c r="W27" s="1368"/>
      <c r="X27" s="1367"/>
      <c r="Y27" s="1366"/>
      <c r="Z27" s="1368"/>
    </row>
    <row r="28" ht="18" customHeight="1" x14ac:dyDescent="0.25">
      <c r="B28" s="1369" t="s">
        <v>1186</v>
      </c>
      <c r="C28" s="1351"/>
      <c r="D28" s="1351"/>
      <c r="E28" s="1351"/>
      <c r="F28" s="1370" t="s">
        <v>105</v>
      </c>
      <c r="G28" s="1370">
        <v>0.0038940339791621076</v>
      </c>
      <c r="H28" s="1370" t="s">
        <v>105</v>
      </c>
      <c r="I28" s="1370">
        <v>0.0045646559770774866</v>
      </c>
      <c r="J28" s="1370" t="s">
        <v>105</v>
      </c>
      <c r="K28" s="1370" t="s">
        <v>105</v>
      </c>
      <c r="L28" s="1370" t="s">
        <v>105</v>
      </c>
      <c r="M28" s="1348"/>
      <c r="N28" s="1371">
        <v>0.005999999999999998</v>
      </c>
      <c r="O28" s="1371" t="s">
        <v>113</v>
      </c>
      <c r="P28" s="1348"/>
      <c r="Q28" s="1372">
        <v>0.008416014587877649</v>
      </c>
      <c r="R28" s="1351"/>
      <c r="S28" s="1351"/>
      <c r="T28" s="1373"/>
      <c r="U28" s="1374"/>
      <c r="V28" s="1373"/>
      <c r="W28" s="1375"/>
      <c r="X28" s="1374"/>
      <c r="Y28" s="1373"/>
      <c r="Z28" s="1375"/>
    </row>
    <row r="29" ht="18" customHeight="1" x14ac:dyDescent="0.25">
      <c r="B29" s="1376" t="s">
        <v>1187</v>
      </c>
      <c r="C29" s="1377"/>
      <c r="D29" s="1377"/>
      <c r="E29" s="1377"/>
      <c r="F29" s="1378" t="s">
        <v>105</v>
      </c>
      <c r="G29" s="1378">
        <v>0.4102445128580517</v>
      </c>
      <c r="H29" s="1378" t="s">
        <v>105</v>
      </c>
      <c r="I29" s="1378">
        <v>0.48472183503593114</v>
      </c>
      <c r="J29" s="1378" t="s">
        <v>105</v>
      </c>
      <c r="K29" s="1378" t="s">
        <v>105</v>
      </c>
      <c r="L29" s="1378" t="s">
        <v>105</v>
      </c>
      <c r="M29" s="1379"/>
      <c r="N29" s="1380">
        <v>0.058399133673134804</v>
      </c>
      <c r="O29" s="1380" t="s">
        <v>113</v>
      </c>
      <c r="P29" s="1379"/>
      <c r="Q29" s="1380">
        <v>0.3484771927550702</v>
      </c>
      <c r="R29" s="1377"/>
      <c r="S29" s="1379"/>
      <c r="T29" s="1381"/>
      <c r="U29" s="1382">
        <v>0.007606004458347661</v>
      </c>
      <c r="V29" s="1379"/>
      <c r="W29" s="1383"/>
      <c r="X29" s="1384">
        <v>1.3018426743221878</v>
      </c>
      <c r="Y29" s="1385"/>
      <c r="Z29" s="1381"/>
    </row>
    <row r="30" ht="14.1" customHeight="1" x14ac:dyDescent="0.3">
      <c r="B30" s="225" t="s">
        <v>1188</v>
      </c>
    </row>
    <row r="31" ht="14.1" customHeight="1" x14ac:dyDescent="0.25">
      <c r="B31" s="225" t="s">
        <v>1189</v>
      </c>
      <c r="C31" s="1386"/>
      <c r="D31" s="1386"/>
      <c r="E31" s="1386"/>
      <c r="F31" s="1386"/>
      <c r="G31" s="1386"/>
      <c r="H31" s="1386"/>
      <c r="I31" s="1386"/>
      <c r="J31" s="1386"/>
      <c r="K31" s="1386"/>
      <c r="L31" s="1386"/>
      <c r="M31" s="1386"/>
      <c r="N31" s="1386"/>
      <c r="O31" s="1386"/>
      <c r="P31" s="1386"/>
      <c r="Q31" s="1386"/>
      <c r="R31" s="1386"/>
      <c r="S31" s="1386"/>
      <c r="T31" s="1386"/>
      <c r="U31" s="1386"/>
      <c r="V31" s="1386"/>
      <c r="W31" s="1386"/>
      <c r="X31" s="1386"/>
    </row>
    <row r="32" ht="14.1" customHeight="1" x14ac:dyDescent="0.25">
      <c r="B32" s="225" t="s">
        <v>1190</v>
      </c>
      <c r="C32" s="1386"/>
      <c r="D32" s="1386"/>
      <c r="E32" s="1386"/>
      <c r="F32" s="1386"/>
      <c r="G32" s="1386"/>
      <c r="H32" s="1386"/>
      <c r="I32" s="1386"/>
      <c r="J32" s="1386"/>
      <c r="K32" s="1386"/>
      <c r="L32" s="1386"/>
      <c r="M32" s="1386"/>
      <c r="N32" s="1386"/>
      <c r="O32" s="1386"/>
      <c r="P32" s="1386"/>
      <c r="Q32" s="1386"/>
      <c r="R32" s="1386"/>
      <c r="S32" s="1386"/>
      <c r="T32" s="1386"/>
      <c r="U32" s="1386"/>
      <c r="V32" s="1386"/>
      <c r="W32" s="1386"/>
      <c r="X32" s="1386"/>
    </row>
    <row r="33" ht="14.1" customHeight="1" x14ac:dyDescent="0.35">
      <c r="B33" s="225" t="s">
        <v>1191</v>
      </c>
      <c r="C33" s="1387"/>
      <c r="D33" s="1387"/>
      <c r="E33" s="1387"/>
      <c r="F33" s="1387"/>
      <c r="G33" s="1387"/>
      <c r="H33" s="1387"/>
      <c r="I33" s="1387"/>
      <c r="J33" s="1387"/>
      <c r="K33" s="1387"/>
      <c r="L33" s="1387"/>
      <c r="M33" s="1387"/>
      <c r="N33" s="1387"/>
      <c r="O33" s="1387"/>
      <c r="P33" s="1387"/>
      <c r="Q33" s="1387"/>
      <c r="R33" s="1387"/>
      <c r="S33" s="1387"/>
      <c r="T33" s="1387"/>
      <c r="U33" s="1387"/>
      <c r="V33" s="1387"/>
      <c r="W33" s="1387"/>
      <c r="X33" s="1387"/>
      <c r="Y33" s="1388"/>
      <c r="Z33" s="1388"/>
    </row>
    <row r="34" ht="14.1" customHeight="1" x14ac:dyDescent="0.25">
      <c r="B34" s="225" t="s">
        <v>1192</v>
      </c>
      <c r="C34" s="1386"/>
      <c r="D34" s="1386"/>
      <c r="E34" s="1386"/>
      <c r="F34" s="1386"/>
      <c r="G34" s="1386"/>
      <c r="H34" s="1386"/>
      <c r="I34" s="1386"/>
      <c r="J34" s="1386"/>
      <c r="K34" s="1386"/>
      <c r="L34" s="1386"/>
      <c r="M34" s="1386"/>
      <c r="N34" s="1386"/>
      <c r="O34" s="1386"/>
      <c r="P34" s="1386"/>
      <c r="Q34" s="1386"/>
      <c r="R34" s="1386"/>
      <c r="S34" s="1386"/>
      <c r="T34" s="1386"/>
      <c r="U34" s="1386"/>
      <c r="V34" s="1386"/>
      <c r="W34" s="1386"/>
      <c r="X34" s="1386"/>
    </row>
    <row r="35" ht="14.1" customHeight="1" x14ac:dyDescent="0.25">
      <c r="B35" s="225" t="s">
        <v>1193</v>
      </c>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225" t="s">
        <v>1194</v>
      </c>
      <c r="C36" s="181"/>
      <c r="D36" s="181"/>
      <c r="E36" s="181"/>
      <c r="F36" s="181"/>
      <c r="G36" s="181"/>
      <c r="H36" s="181"/>
      <c r="I36" s="181"/>
      <c r="J36" s="181"/>
      <c r="K36" s="181"/>
      <c r="L36" s="181"/>
      <c r="M36" s="181"/>
      <c r="N36" s="181"/>
      <c r="O36" s="181"/>
      <c r="P36" s="181"/>
      <c r="Q36" s="181"/>
      <c r="R36" s="181"/>
      <c r="S36" s="181"/>
      <c r="T36" s="181"/>
      <c r="U36" s="181"/>
      <c r="V36" s="181"/>
      <c r="W36" s="181"/>
      <c r="X36" s="181"/>
    </row>
    <row r="37" ht="14.1" customHeight="1" x14ac:dyDescent="0.25">
      <c r="B37" s="574"/>
      <c r="C37" s="181"/>
      <c r="D37" s="181"/>
      <c r="E37" s="181"/>
      <c r="F37" s="181"/>
      <c r="G37" s="181"/>
      <c r="H37" s="181"/>
      <c r="I37" s="181"/>
      <c r="J37" s="181"/>
      <c r="K37" s="181"/>
      <c r="L37" s="181"/>
      <c r="M37" s="181"/>
      <c r="N37" s="181"/>
      <c r="O37" s="181"/>
      <c r="P37" s="181"/>
      <c r="Q37" s="181"/>
      <c r="R37" s="181"/>
      <c r="S37" s="181"/>
      <c r="T37" s="181"/>
      <c r="U37" s="181"/>
      <c r="V37" s="181"/>
      <c r="W37" s="181"/>
      <c r="X37" s="181"/>
    </row>
    <row r="38" ht="14.1" customHeight="1" x14ac:dyDescent="0.25">
      <c r="B38" s="152" t="s">
        <v>138</v>
      </c>
      <c r="C38" s="1389"/>
      <c r="D38" s="1389"/>
      <c r="E38" s="1389"/>
      <c r="F38" s="1389"/>
      <c r="G38" s="1389"/>
      <c r="H38" s="1389"/>
      <c r="I38" s="1389"/>
      <c r="J38" s="1389"/>
      <c r="K38" s="1389"/>
      <c r="L38" s="1389"/>
      <c r="M38" s="1389"/>
      <c r="N38" s="1389"/>
      <c r="O38" s="1389"/>
      <c r="P38" s="1389"/>
      <c r="Q38" s="1389"/>
      <c r="R38" s="1389"/>
      <c r="S38" s="1389"/>
      <c r="T38" s="1389"/>
      <c r="U38" s="1389"/>
      <c r="V38" s="1389"/>
      <c r="W38" s="1389"/>
      <c r="X38" s="1389"/>
    </row>
    <row r="39" ht="14.1" customHeight="1" x14ac:dyDescent="0.25">
      <c r="B39" s="1390"/>
      <c r="C39" s="1389"/>
      <c r="D39" s="1389"/>
      <c r="E39" s="1389"/>
      <c r="F39" s="1389"/>
      <c r="G39" s="1389"/>
      <c r="H39" s="1389"/>
      <c r="I39" s="1389"/>
      <c r="J39" s="1389"/>
      <c r="K39" s="1389"/>
      <c r="L39" s="1389"/>
      <c r="M39" s="1389"/>
      <c r="N39" s="1389"/>
      <c r="O39" s="1389"/>
      <c r="P39" s="1389"/>
      <c r="Q39" s="1389"/>
      <c r="R39" s="1389"/>
      <c r="S39" s="1389"/>
      <c r="T39" s="1389"/>
      <c r="U39" s="1389"/>
      <c r="V39" s="1389"/>
      <c r="W39" s="1389"/>
      <c r="X39" s="1389"/>
    </row>
    <row r="40" ht="14.1" customHeight="1" x14ac:dyDescent="0.25">
      <c r="B40" s="227" t="s">
        <v>461</v>
      </c>
      <c r="C40" s="228"/>
      <c r="D40" s="228"/>
      <c r="E40" s="228"/>
      <c r="F40" s="228"/>
      <c r="G40" s="228"/>
      <c r="H40" s="228"/>
      <c r="I40" s="228"/>
      <c r="J40" s="228"/>
      <c r="K40" s="228"/>
      <c r="L40" s="228"/>
      <c r="M40" s="228"/>
      <c r="N40" s="228"/>
      <c r="O40" s="228"/>
      <c r="P40" s="228"/>
      <c r="Q40" s="228"/>
      <c r="R40" s="228"/>
      <c r="S40" s="228"/>
      <c r="T40" s="228"/>
      <c r="U40" s="228"/>
      <c r="V40" s="228"/>
      <c r="W40" s="228"/>
      <c r="X40" s="228"/>
      <c r="Y40" s="228"/>
      <c r="Z40" s="229"/>
    </row>
    <row r="41" ht="14.1" customHeight="1" x14ac:dyDescent="0.25">
      <c r="B41" s="1262" t="s">
        <v>1195</v>
      </c>
      <c r="C41" s="1263"/>
      <c r="D41" s="1263"/>
      <c r="E41" s="1263"/>
      <c r="F41" s="1263"/>
      <c r="G41" s="1263"/>
      <c r="H41" s="1263"/>
      <c r="I41" s="1263"/>
      <c r="J41" s="1263"/>
      <c r="K41" s="1263"/>
      <c r="L41" s="1263"/>
      <c r="M41" s="1263"/>
      <c r="N41" s="1263"/>
      <c r="O41" s="1263"/>
      <c r="P41" s="1263"/>
      <c r="Q41" s="1263"/>
      <c r="R41" s="1263"/>
      <c r="S41" s="1263"/>
      <c r="T41" s="1263"/>
      <c r="U41" s="1263"/>
      <c r="V41" s="1263"/>
      <c r="W41" s="1263"/>
      <c r="X41" s="1263"/>
      <c r="Y41" s="1263"/>
      <c r="Z41" s="1264"/>
    </row>
    <row r="42" ht="14.1" customHeight="1" x14ac:dyDescent="0.25">
      <c r="B42" s="1262" t="s">
        <v>1196</v>
      </c>
      <c r="C42" s="1263"/>
      <c r="D42" s="1263"/>
      <c r="E42" s="1263"/>
      <c r="F42" s="1263"/>
      <c r="G42" s="1263"/>
      <c r="H42" s="1263"/>
      <c r="I42" s="1263"/>
      <c r="J42" s="1263"/>
      <c r="K42" s="1263"/>
      <c r="L42" s="1263"/>
      <c r="M42" s="1263"/>
      <c r="N42" s="1263"/>
      <c r="O42" s="1263"/>
      <c r="P42" s="1263"/>
      <c r="Q42" s="1263"/>
      <c r="R42" s="1263"/>
      <c r="S42" s="1263"/>
      <c r="T42" s="1263"/>
      <c r="U42" s="1263"/>
      <c r="V42" s="1263"/>
      <c r="W42" s="1263"/>
      <c r="X42" s="1263"/>
      <c r="Y42" s="1263"/>
      <c r="Z42" s="1264"/>
    </row>
    <row r="43" ht="14.1" customHeight="1" x14ac:dyDescent="0.25">
      <c r="B43" s="1262" t="s">
        <v>1083</v>
      </c>
      <c r="C43" s="1263"/>
      <c r="D43" s="1263"/>
      <c r="E43" s="1263"/>
      <c r="F43" s="1263"/>
      <c r="G43" s="1263"/>
      <c r="H43" s="1263"/>
      <c r="I43" s="1263"/>
      <c r="J43" s="1263"/>
      <c r="K43" s="1263"/>
      <c r="L43" s="1263"/>
      <c r="M43" s="1263"/>
      <c r="N43" s="1263"/>
      <c r="O43" s="1263"/>
      <c r="P43" s="1263"/>
      <c r="Q43" s="1263"/>
      <c r="R43" s="1263"/>
      <c r="S43" s="1263"/>
      <c r="T43" s="1263"/>
      <c r="U43" s="1263"/>
      <c r="V43" s="1263"/>
      <c r="W43" s="1263"/>
      <c r="X43" s="1263"/>
      <c r="Y43" s="1263"/>
      <c r="Z43" s="1264"/>
    </row>
    <row r="44" ht="14.1" customHeight="1" x14ac:dyDescent="0.25">
      <c r="B44" s="1132" t="s">
        <v>1197</v>
      </c>
      <c r="C44" s="1133"/>
      <c r="D44" s="1133"/>
      <c r="E44" s="1133"/>
      <c r="F44" s="1133"/>
      <c r="G44" s="1133"/>
      <c r="H44" s="1133"/>
      <c r="I44" s="1133"/>
      <c r="J44" s="1133"/>
      <c r="K44" s="1133"/>
      <c r="L44" s="1133"/>
      <c r="M44" s="1133"/>
      <c r="N44" s="1133"/>
      <c r="O44" s="1133"/>
      <c r="P44" s="1133"/>
      <c r="Q44" s="1133"/>
      <c r="R44" s="1133"/>
      <c r="S44" s="1133"/>
      <c r="T44" s="1133"/>
      <c r="U44" s="1133"/>
      <c r="V44" s="1133"/>
      <c r="W44" s="1133"/>
      <c r="X44" s="1133"/>
      <c r="Y44" s="1133"/>
      <c r="Z44" s="1134"/>
    </row>
    <row r="45" ht="14.1" customHeight="1" x14ac:dyDescent="0.25">
      <c r="B45" s="1135" t="s">
        <v>1198</v>
      </c>
      <c r="C45" s="1136"/>
      <c r="D45" s="1136"/>
      <c r="E45" s="1136"/>
      <c r="F45" s="1136"/>
      <c r="G45" s="1136"/>
      <c r="H45" s="1136"/>
      <c r="I45" s="1136"/>
      <c r="J45" s="1136"/>
      <c r="K45" s="1136"/>
      <c r="L45" s="1136"/>
      <c r="M45" s="1136"/>
      <c r="N45" s="1136"/>
      <c r="O45" s="1136"/>
      <c r="P45" s="1136"/>
      <c r="Q45" s="1136"/>
      <c r="R45" s="1136"/>
      <c r="S45" s="1136"/>
      <c r="T45" s="1136"/>
      <c r="U45" s="1136"/>
      <c r="V45" s="1136"/>
      <c r="W45" s="1136"/>
      <c r="X45" s="1136"/>
      <c r="Y45" s="1136"/>
      <c r="Z45" s="1137"/>
    </row>
    <row r="46" ht="18" customHeight="1" x14ac:dyDescent="0.25">
      <c r="B46" s="1391"/>
      <c r="C46" s="1392"/>
      <c r="D46" s="1392"/>
      <c r="E46" s="1392"/>
      <c r="F46" s="1392"/>
      <c r="G46" s="1392"/>
      <c r="H46" s="1392"/>
      <c r="I46" s="1392"/>
      <c r="J46" s="1392"/>
      <c r="K46" s="1392"/>
      <c r="L46" s="1392"/>
      <c r="M46" s="1392"/>
      <c r="N46" s="1392"/>
      <c r="O46" s="1392"/>
      <c r="P46" s="1392"/>
      <c r="Q46" s="1392"/>
      <c r="R46" s="1392"/>
      <c r="S46" s="1392"/>
      <c r="T46" s="1392"/>
      <c r="U46" s="1392"/>
      <c r="V46" s="1392"/>
      <c r="W46" s="1392"/>
      <c r="X46" s="1392"/>
      <c r="Y46" s="1392"/>
      <c r="Z46" s="1393"/>
    </row>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1199</v>
      </c>
      <c r="G1" s="100" t="s">
        <v>62</v>
      </c>
    </row>
    <row r="2" ht="18.9" customHeight="1" x14ac:dyDescent="0.25">
      <c r="B2" s="5" t="s">
        <v>1200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94" t="s">
        <v>427</v>
      </c>
      <c r="C7" s="1395" t="s">
        <v>1033</v>
      </c>
      <c r="D7" s="1395"/>
      <c r="E7" s="1395"/>
      <c r="F7" s="1396" t="s">
        <v>1201</v>
      </c>
      <c r="G7" s="1397" t="s">
        <v>147</v>
      </c>
    </row>
    <row r="8" ht="14.1" customHeight="1" x14ac:dyDescent="0.25">
      <c r="B8" s="1398" t="s">
        <v>431</v>
      </c>
      <c r="C8" s="752" t="s">
        <v>1202</v>
      </c>
      <c r="D8" s="1294" t="s">
        <v>1203</v>
      </c>
      <c r="E8" s="1294"/>
      <c r="F8" s="1399" t="s">
        <v>434</v>
      </c>
      <c r="G8" s="1400" t="s">
        <v>434</v>
      </c>
    </row>
    <row r="9" ht="14.1" customHeight="1" x14ac:dyDescent="0.25">
      <c r="B9" s="1401"/>
      <c r="C9" s="1402" t="s">
        <v>1204</v>
      </c>
      <c r="D9" s="948" t="s">
        <v>1205</v>
      </c>
      <c r="E9" s="1403" t="s">
        <v>1206</v>
      </c>
      <c r="F9" s="1404" t="s">
        <v>1207</v>
      </c>
      <c r="G9" s="1181" t="s">
        <v>76</v>
      </c>
    </row>
    <row r="10" ht="18" customHeight="1" x14ac:dyDescent="0.25">
      <c r="B10" s="1405" t="s">
        <v>1208</v>
      </c>
      <c r="C10" s="1406"/>
      <c r="D10" s="1407"/>
      <c r="E10" s="1408"/>
      <c r="F10" s="1409"/>
      <c r="G10" s="1410" t="s">
        <v>105</v>
      </c>
    </row>
    <row r="11" ht="18" customHeight="1" x14ac:dyDescent="0.25">
      <c r="B11" s="1411" t="s">
        <v>1209</v>
      </c>
      <c r="C11" s="1412" t="s">
        <v>105</v>
      </c>
      <c r="D11" s="1056"/>
      <c r="E11" s="1113" t="s">
        <v>105</v>
      </c>
      <c r="F11" s="1413" t="s">
        <v>105</v>
      </c>
      <c r="G11" s="196" t="s">
        <v>105</v>
      </c>
    </row>
    <row r="12" ht="18" customHeight="1" x14ac:dyDescent="0.25">
      <c r="B12" s="1347" t="s">
        <v>1210</v>
      </c>
      <c r="C12" s="145" t="s">
        <v>105</v>
      </c>
      <c r="D12" s="119"/>
      <c r="E12" s="186" t="s">
        <v>105</v>
      </c>
      <c r="F12" s="1413" t="s">
        <v>105</v>
      </c>
      <c r="G12" s="1414" t="s">
        <v>105</v>
      </c>
      <c r="I12" s="1415"/>
    </row>
    <row r="13" ht="18" customHeight="1" x14ac:dyDescent="0.25">
      <c r="B13" s="1416" t="s">
        <v>1211</v>
      </c>
      <c r="C13" s="1412" t="s">
        <v>105</v>
      </c>
      <c r="D13" s="1056"/>
      <c r="E13" s="1113" t="s">
        <v>105</v>
      </c>
      <c r="F13" s="1417" t="s">
        <v>105</v>
      </c>
      <c r="G13" s="1418" t="s">
        <v>105</v>
      </c>
      <c r="I13" s="1415"/>
    </row>
    <row r="14" ht="18" customHeight="1" x14ac:dyDescent="0.25">
      <c r="B14" s="1419" t="s">
        <v>1212</v>
      </c>
      <c r="C14" s="1412" t="s">
        <v>105</v>
      </c>
      <c r="D14" s="1056"/>
      <c r="E14" s="1113" t="s">
        <v>105</v>
      </c>
      <c r="F14" s="1420" t="s">
        <v>105</v>
      </c>
      <c r="G14" s="1421" t="s">
        <v>105</v>
      </c>
    </row>
    <row r="15" ht="18" customHeight="1" x14ac:dyDescent="0.25">
      <c r="B15" s="1422" t="s">
        <v>1213</v>
      </c>
      <c r="C15" s="1423"/>
      <c r="D15" s="1424"/>
      <c r="E15" s="1425"/>
      <c r="F15" s="1426"/>
      <c r="G15" s="1410" t="s">
        <v>105</v>
      </c>
    </row>
    <row r="16" ht="18" customHeight="1" x14ac:dyDescent="0.25">
      <c r="B16" s="1411" t="s">
        <v>1214</v>
      </c>
      <c r="C16" s="1412" t="s">
        <v>105</v>
      </c>
      <c r="D16" s="1056"/>
      <c r="E16" s="1113" t="s">
        <v>105</v>
      </c>
      <c r="F16" s="1413" t="s">
        <v>105</v>
      </c>
      <c r="G16" s="196" t="s">
        <v>105</v>
      </c>
    </row>
    <row r="17" ht="18" customHeight="1" x14ac:dyDescent="0.25">
      <c r="B17" s="1427" t="s">
        <v>1215</v>
      </c>
      <c r="C17" s="1412" t="s">
        <v>105</v>
      </c>
      <c r="D17" s="1056"/>
      <c r="E17" s="1113" t="s">
        <v>105</v>
      </c>
      <c r="F17" s="1420" t="s">
        <v>105</v>
      </c>
      <c r="G17" s="1421" t="s">
        <v>105</v>
      </c>
    </row>
    <row r="18" ht="18" customHeight="1" x14ac:dyDescent="0.25">
      <c r="B18" s="1422" t="s">
        <v>1216</v>
      </c>
      <c r="C18" s="1423"/>
      <c r="D18" s="1424"/>
      <c r="E18" s="1425"/>
      <c r="F18" s="1426"/>
      <c r="G18" s="1410" t="s">
        <v>105</v>
      </c>
    </row>
    <row r="19" ht="18" customHeight="1" x14ac:dyDescent="0.25">
      <c r="B19" s="1411" t="s">
        <v>1217</v>
      </c>
      <c r="C19" s="1412" t="s">
        <v>105</v>
      </c>
      <c r="D19" s="1056"/>
      <c r="E19" s="1113" t="s">
        <v>105</v>
      </c>
      <c r="F19" s="1413" t="s">
        <v>105</v>
      </c>
      <c r="G19" s="196" t="s">
        <v>105</v>
      </c>
    </row>
    <row r="20" ht="18" customHeight="1" x14ac:dyDescent="0.25">
      <c r="B20" s="1427" t="s">
        <v>1218</v>
      </c>
      <c r="C20" s="1412" t="s">
        <v>105</v>
      </c>
      <c r="D20" s="1056"/>
      <c r="E20" s="1113" t="s">
        <v>105</v>
      </c>
      <c r="F20" s="1420" t="s">
        <v>105</v>
      </c>
      <c r="G20" s="1421" t="s">
        <v>105</v>
      </c>
    </row>
    <row r="21" ht="18" customHeight="1" x14ac:dyDescent="0.25">
      <c r="B21" s="1428" t="s">
        <v>1219</v>
      </c>
      <c r="C21" s="1423"/>
      <c r="D21" s="1424"/>
      <c r="E21" s="1425"/>
      <c r="F21" s="1426"/>
      <c r="G21" s="1429"/>
    </row>
    <row r="22" ht="18" customHeight="1" x14ac:dyDescent="0.3">
      <c r="B22" s="1430"/>
      <c r="C22" s="1431"/>
      <c r="D22" s="1431"/>
      <c r="E22" s="1431"/>
      <c r="F22" s="1431"/>
      <c r="G22" s="1432"/>
    </row>
    <row r="23" ht="18" customHeight="1" x14ac:dyDescent="0.25">
      <c r="B23" s="1433" t="s">
        <v>1220</v>
      </c>
      <c r="C23" s="1434" t="s">
        <v>105</v>
      </c>
      <c r="D23" s="1435"/>
      <c r="E23" s="1436"/>
      <c r="F23" s="1436"/>
      <c r="G23" s="1437"/>
    </row>
    <row r="24" ht="18" customHeight="1" x14ac:dyDescent="0.25">
      <c r="B24" s="1438" t="s">
        <v>1221</v>
      </c>
      <c r="C24" s="1439" t="s">
        <v>105</v>
      </c>
      <c r="D24" s="1385"/>
      <c r="E24" s="1440"/>
      <c r="F24" s="1440"/>
      <c r="G24" s="1383"/>
    </row>
    <row r="25" ht="14.1" customHeight="1" x14ac:dyDescent="0.3">
      <c r="B25" s="225" t="s">
        <v>1222</v>
      </c>
    </row>
    <row r="26" ht="14.1" customHeight="1" x14ac:dyDescent="0.25">
      <c r="B26" s="225" t="s">
        <v>1223</v>
      </c>
      <c r="C26" s="380"/>
      <c r="D26" s="380"/>
      <c r="E26" s="380"/>
      <c r="F26" s="380"/>
    </row>
    <row r="27" ht="14.1" customHeight="1" x14ac:dyDescent="0.25">
      <c r="B27" s="225" t="s">
        <v>1224</v>
      </c>
      <c r="C27" s="380"/>
      <c r="D27" s="380"/>
      <c r="E27" s="380"/>
      <c r="F27" s="380"/>
    </row>
    <row r="28" ht="14.1" customHeight="1" x14ac:dyDescent="0.3">
      <c r="B28" s="225" t="s">
        <v>1225</v>
      </c>
      <c r="C28" s="380"/>
      <c r="D28" s="380"/>
      <c r="E28" s="380"/>
      <c r="F28" s="380"/>
    </row>
    <row r="29" ht="14.1" customHeight="1" x14ac:dyDescent="0.25">
      <c r="B29" s="1441"/>
      <c r="C29" s="380"/>
      <c r="D29" s="380"/>
      <c r="E29" s="380"/>
      <c r="F29" s="380"/>
    </row>
    <row r="30" ht="14.1" customHeight="1" x14ac:dyDescent="0.25">
      <c r="B30" s="152" t="s">
        <v>138</v>
      </c>
      <c r="C30" s="380"/>
      <c r="D30" s="380"/>
      <c r="E30" s="380"/>
      <c r="F30" s="380"/>
    </row>
    <row r="31" ht="14.1" customHeight="1" x14ac:dyDescent="0.25">
      <c r="B31" s="378"/>
      <c r="C31" s="380"/>
      <c r="D31" s="380"/>
      <c r="E31" s="380"/>
      <c r="F31" s="380"/>
    </row>
    <row r="32" ht="14.1" customHeight="1" x14ac:dyDescent="0.25">
      <c r="B32" s="160" t="s">
        <v>461</v>
      </c>
      <c r="C32" s="1127"/>
      <c r="D32" s="1127"/>
      <c r="E32" s="1127"/>
      <c r="F32" s="1127"/>
      <c r="G32" s="1128"/>
    </row>
    <row r="33" ht="14.1" customHeight="1" x14ac:dyDescent="0.25">
      <c r="B33" s="1129" t="s">
        <v>1226</v>
      </c>
      <c r="C33" s="1130"/>
      <c r="D33" s="1130"/>
      <c r="E33" s="1130"/>
      <c r="F33" s="1130"/>
      <c r="G33" s="1131"/>
    </row>
    <row r="34" ht="14.1" customHeight="1" x14ac:dyDescent="0.25">
      <c r="B34" s="1129" t="s">
        <v>1227</v>
      </c>
      <c r="C34" s="1130"/>
      <c r="D34" s="1130"/>
      <c r="E34" s="1130"/>
      <c r="F34" s="1130"/>
      <c r="G34" s="1131"/>
    </row>
    <row r="35" ht="14.1" customHeight="1" x14ac:dyDescent="0.25">
      <c r="B35" s="1129" t="s">
        <v>1228</v>
      </c>
      <c r="C35" s="1130"/>
      <c r="D35" s="1130"/>
      <c r="E35" s="1130"/>
      <c r="F35" s="1130"/>
      <c r="G35" s="1131"/>
    </row>
    <row r="36" ht="14.1" customHeight="1" x14ac:dyDescent="0.25">
      <c r="B36" s="1129" t="s">
        <v>1229</v>
      </c>
      <c r="C36" s="1130"/>
      <c r="D36" s="1130"/>
      <c r="E36" s="1130"/>
      <c r="F36" s="1130"/>
      <c r="G36" s="1131"/>
    </row>
    <row r="37" ht="14.1" customHeight="1" x14ac:dyDescent="0.25">
      <c r="B37" s="1442" t="s">
        <v>1230</v>
      </c>
      <c r="C37" s="1443"/>
      <c r="D37" s="1443"/>
      <c r="E37" s="1443"/>
      <c r="F37" s="1443"/>
      <c r="G37" s="1444"/>
    </row>
    <row r="38" ht="18" customHeight="1" x14ac:dyDescent="0.25">
      <c r="B38" s="354"/>
      <c r="C38" s="96"/>
      <c r="D38" s="96"/>
      <c r="E38" s="96"/>
      <c r="F38" s="96"/>
      <c r="G38" s="97"/>
    </row>
    <row r="39" ht="12" customHeight="1" x14ac:dyDescent="0.25">
      <c r="B39" s="1073"/>
      <c r="C39" s="1073"/>
      <c r="D39" s="1073"/>
      <c r="E39" s="1073"/>
      <c r="F39" s="1073"/>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1" t="s">
        <v>1231</v>
      </c>
      <c r="C1" s="941"/>
      <c r="F1" s="4" t="s">
        <v>62</v>
      </c>
    </row>
    <row r="2" ht="18.9" customHeight="1" x14ac:dyDescent="0.25">
      <c r="B2" s="941" t="s">
        <v>1232</v>
      </c>
      <c r="C2" s="941"/>
      <c r="F2" s="4" t="s">
        <v>64</v>
      </c>
    </row>
    <row r="3" ht="18.9" customHeight="1" x14ac:dyDescent="0.25">
      <c r="B3" s="5" t="s">
        <v>63</v>
      </c>
      <c r="F3" s="4" t="s">
        <v>65</v>
      </c>
      <c r="G3" s="1445"/>
    </row>
    <row r="4" hidden="1" ht="14.1" customHeight="1" x14ac:dyDescent="0.25">
      <c r="B4" s="5"/>
      <c r="F4" s="4"/>
      <c r="G4" s="1445"/>
    </row>
    <row r="5" hidden="1" ht="14.1" customHeight="1" x14ac:dyDescent="0.25">
      <c r="B5" s="5"/>
      <c r="F5" s="4"/>
      <c r="G5" s="1445"/>
    </row>
    <row r="6" ht="14.1" customHeight="1" x14ac:dyDescent="0.25">
      <c r="B6" s="6" t="s">
        <v>66</v>
      </c>
      <c r="H6" s="1446" t="s">
        <v>571</v>
      </c>
      <c r="I6" s="1446"/>
      <c r="J6" s="1447"/>
    </row>
    <row r="7" ht="27" customHeight="1" x14ac:dyDescent="0.25">
      <c r="B7" s="1448" t="s">
        <v>67</v>
      </c>
      <c r="C7" s="1449" t="s">
        <v>1033</v>
      </c>
      <c r="D7" s="1449"/>
      <c r="E7" s="1450" t="s">
        <v>146</v>
      </c>
      <c r="F7" s="1253" t="s">
        <v>147</v>
      </c>
      <c r="H7" s="1451" t="s">
        <v>1233</v>
      </c>
      <c r="I7" s="1452" t="s">
        <v>890</v>
      </c>
      <c r="J7" s="1453" t="s">
        <v>474</v>
      </c>
    </row>
    <row r="8" ht="24" customHeight="1" x14ac:dyDescent="0.25">
      <c r="B8" s="1165"/>
      <c r="C8" s="1282" t="s">
        <v>890</v>
      </c>
      <c r="D8" s="1454" t="s">
        <v>1234</v>
      </c>
      <c r="E8" s="1455"/>
      <c r="F8" s="1254" t="s">
        <v>70</v>
      </c>
      <c r="H8" s="1456" t="s">
        <v>1235</v>
      </c>
      <c r="I8" s="1457" t="s">
        <v>1236</v>
      </c>
      <c r="J8" s="1458">
        <v>0.08136058439915773</v>
      </c>
    </row>
    <row r="9" ht="51.75" customHeight="1" x14ac:dyDescent="0.25">
      <c r="B9" s="1459"/>
      <c r="C9" s="1178"/>
      <c r="D9" s="1460" t="s">
        <v>1237</v>
      </c>
      <c r="E9" s="1404" t="s">
        <v>1238</v>
      </c>
      <c r="F9" s="1100" t="s">
        <v>76</v>
      </c>
      <c r="H9" s="1456" t="s">
        <v>1239</v>
      </c>
      <c r="I9" s="1457" t="s">
        <v>1240</v>
      </c>
      <c r="J9" s="1458">
        <v>0.15614780175745216</v>
      </c>
    </row>
    <row r="10" ht="24" customHeight="1" x14ac:dyDescent="0.25">
      <c r="B10" s="1461" t="s">
        <v>1241</v>
      </c>
      <c r="C10" s="1462"/>
      <c r="D10" s="1463"/>
      <c r="E10" s="1464"/>
      <c r="F10" s="1465">
        <v>5.732697946509152</v>
      </c>
      <c r="H10" s="1456" t="s">
        <v>1242</v>
      </c>
      <c r="I10" s="1457" t="s">
        <v>1243</v>
      </c>
      <c r="J10" s="1458">
        <v>0.07980302250956597</v>
      </c>
    </row>
    <row r="11" ht="24" customHeight="1" x14ac:dyDescent="0.25">
      <c r="B11" s="1466" t="s">
        <v>1244</v>
      </c>
      <c r="C11" s="1467" t="s">
        <v>1245</v>
      </c>
      <c r="D11" s="1468">
        <v>110350</v>
      </c>
      <c r="E11" s="1469">
        <v>0.01</v>
      </c>
      <c r="F11" s="1470">
        <v>1.7340714285714287</v>
      </c>
      <c r="H11" s="1456" t="s">
        <v>1246</v>
      </c>
      <c r="I11" s="1457" t="s">
        <v>1247</v>
      </c>
      <c r="J11" s="1458">
        <v>0.15154</v>
      </c>
    </row>
    <row r="12" ht="24" customHeight="1" x14ac:dyDescent="0.25">
      <c r="B12" s="1466" t="s">
        <v>1248</v>
      </c>
      <c r="C12" s="1471" t="s">
        <v>1249</v>
      </c>
      <c r="D12" s="1472">
        <v>144987.6932888747</v>
      </c>
      <c r="E12" s="1473">
        <v>0.010000000000000002</v>
      </c>
      <c r="F12" s="1474">
        <v>2.2783780373966027</v>
      </c>
      <c r="H12" s="1475" t="s">
        <v>1250</v>
      </c>
      <c r="I12" s="1476"/>
      <c r="J12" s="1477"/>
    </row>
    <row r="13" ht="24" customHeight="1" x14ac:dyDescent="0.25">
      <c r="B13" s="1466" t="s">
        <v>1251</v>
      </c>
      <c r="C13" s="1467" t="s">
        <v>1252</v>
      </c>
      <c r="D13" s="28">
        <v>138599.36839533338</v>
      </c>
      <c r="E13" s="1478">
        <v>0.010000000000000002</v>
      </c>
      <c r="F13" s="1479">
        <v>2.1779900747838106</v>
      </c>
      <c r="H13" s="1480" t="s">
        <v>1253</v>
      </c>
      <c r="I13" s="1481"/>
      <c r="J13" s="1481"/>
    </row>
    <row r="14" ht="24" customHeight="1" x14ac:dyDescent="0.25">
      <c r="B14" s="1466" t="s">
        <v>1254</v>
      </c>
      <c r="C14" s="1467" t="s">
        <v>1255</v>
      </c>
      <c r="D14" s="28">
        <v>1557.8451170916373</v>
      </c>
      <c r="E14" s="1478">
        <v>0.01</v>
      </c>
      <c r="F14" s="1479">
        <v>0.024480423268582872</v>
      </c>
      <c r="H14" s="1482"/>
    </row>
    <row r="15" ht="24" customHeight="1" x14ac:dyDescent="0.25">
      <c r="B15" s="1483" t="s">
        <v>1256</v>
      </c>
      <c r="C15" s="1467" t="s">
        <v>1257</v>
      </c>
      <c r="D15" s="28">
        <v>4830.479776449687</v>
      </c>
      <c r="E15" s="1478">
        <v>0.01</v>
      </c>
      <c r="F15" s="1479">
        <v>0.07590753934420937</v>
      </c>
    </row>
    <row r="16" ht="24" customHeight="1" x14ac:dyDescent="0.25">
      <c r="B16" s="1466" t="s">
        <v>1258</v>
      </c>
      <c r="C16" s="1467" t="s">
        <v>1259</v>
      </c>
      <c r="D16" s="28">
        <v>11133.109766547579</v>
      </c>
      <c r="E16" s="1478">
        <v>0.017208003561056194</v>
      </c>
      <c r="F16" s="1479">
        <v>0.3010520739417404</v>
      </c>
    </row>
    <row r="17" ht="24" customHeight="1" x14ac:dyDescent="0.25">
      <c r="B17" s="1466" t="s">
        <v>1260</v>
      </c>
      <c r="C17" s="1467" t="s">
        <v>1261</v>
      </c>
      <c r="D17" s="28">
        <v>79386.89068811812</v>
      </c>
      <c r="E17" s="1478">
        <v>0.010000000000000002</v>
      </c>
      <c r="F17" s="1479">
        <v>1.2475082822418562</v>
      </c>
    </row>
    <row r="18" ht="24" customHeight="1" x14ac:dyDescent="0.25">
      <c r="B18" s="1466" t="s">
        <v>1262</v>
      </c>
      <c r="C18" s="1467" t="s">
        <v>1263</v>
      </c>
      <c r="D18" s="28">
        <v>303.32791366060206</v>
      </c>
      <c r="E18" s="1484">
        <v>0.01</v>
      </c>
      <c r="F18" s="1485">
        <v>0.004766581500380889</v>
      </c>
    </row>
    <row r="19" ht="24" customHeight="1" x14ac:dyDescent="0.25">
      <c r="B19" s="1466" t="s">
        <v>1264</v>
      </c>
      <c r="C19" s="1467" t="s">
        <v>1265</v>
      </c>
      <c r="D19" s="28">
        <v>12954</v>
      </c>
      <c r="E19" s="1484">
        <v>8.200000000000001</v>
      </c>
      <c r="F19" s="1479">
        <v>0.1669215428571429</v>
      </c>
    </row>
    <row r="20" ht="24" customHeight="1" x14ac:dyDescent="0.25">
      <c r="B20" s="1486" t="s">
        <v>1266</v>
      </c>
      <c r="C20" s="1487" t="s">
        <v>507</v>
      </c>
      <c r="D20" s="41" t="s">
        <v>105</v>
      </c>
      <c r="E20" s="1488" t="s">
        <v>105</v>
      </c>
      <c r="F20" s="1489" t="s">
        <v>105</v>
      </c>
    </row>
    <row r="21" ht="24" customHeight="1" x14ac:dyDescent="0.25">
      <c r="B21" s="1490" t="s">
        <v>1267</v>
      </c>
      <c r="C21" s="1491"/>
      <c r="D21" s="1492"/>
      <c r="E21" s="1493"/>
      <c r="F21" s="1494">
        <v>1.1424127253095628</v>
      </c>
    </row>
    <row r="22" ht="24" customHeight="1" x14ac:dyDescent="0.25">
      <c r="B22" s="1495" t="s">
        <v>1268</v>
      </c>
      <c r="C22" s="1467" t="s">
        <v>1269</v>
      </c>
      <c r="D22" s="28">
        <v>33356.060694159365</v>
      </c>
      <c r="E22" s="1478">
        <v>0.009999999999999998</v>
      </c>
      <c r="F22" s="1479">
        <v>0.5241666680510757</v>
      </c>
    </row>
    <row r="23" ht="14.1" customHeight="1" x14ac:dyDescent="0.3">
      <c r="B23" s="1496" t="s">
        <v>1270</v>
      </c>
      <c r="C23" s="1497" t="s">
        <v>1271</v>
      </c>
      <c r="D23" s="41">
        <v>52457.24122193225</v>
      </c>
      <c r="E23" s="1498">
        <v>0.007499999999999999</v>
      </c>
      <c r="F23" s="1489">
        <v>0.6182460572584871</v>
      </c>
    </row>
    <row r="24" ht="14.1" customHeight="1" x14ac:dyDescent="0.3">
      <c r="B24" s="225" t="s">
        <v>1272</v>
      </c>
    </row>
    <row r="25" ht="14.1" customHeight="1" x14ac:dyDescent="0.25">
      <c r="B25" s="225" t="s">
        <v>1273</v>
      </c>
      <c r="C25" s="181"/>
      <c r="D25" s="181"/>
      <c r="E25" s="181"/>
      <c r="F25" s="181"/>
    </row>
    <row r="26" ht="14.1" customHeight="1" x14ac:dyDescent="0.25">
      <c r="B26" s="225" t="s">
        <v>1274</v>
      </c>
      <c r="C26" s="871"/>
      <c r="D26" s="871"/>
      <c r="E26" s="871"/>
      <c r="F26" s="871"/>
    </row>
    <row r="27" ht="14.1" customHeight="1" x14ac:dyDescent="0.3">
      <c r="B27" s="225" t="s">
        <v>1275</v>
      </c>
      <c r="C27" s="1499"/>
      <c r="D27" s="1499"/>
      <c r="E27" s="1499"/>
      <c r="F27" s="1499"/>
      <c r="H27" s="1500"/>
      <c r="I27" s="1500"/>
      <c r="J27" s="1500"/>
    </row>
    <row r="28" ht="14.1" customHeight="1" x14ac:dyDescent="0.3">
      <c r="B28" s="225" t="s">
        <v>1276</v>
      </c>
      <c r="C28" s="1499"/>
      <c r="D28" s="1499"/>
      <c r="E28" s="1499"/>
      <c r="F28" s="1499"/>
      <c r="H28" s="1500"/>
      <c r="I28" s="1500"/>
      <c r="J28" s="1500"/>
    </row>
    <row r="29" ht="14.1" customHeight="1" x14ac:dyDescent="0.25">
      <c r="B29" s="225" t="s">
        <v>1277</v>
      </c>
      <c r="C29" s="1501"/>
      <c r="D29" s="1501"/>
      <c r="E29" s="1501"/>
      <c r="F29" s="1501"/>
      <c r="H29" s="1500"/>
      <c r="I29" s="1500"/>
      <c r="J29" s="1500"/>
    </row>
    <row r="30" ht="14.1" customHeight="1" x14ac:dyDescent="0.25">
      <c r="B30" s="1502"/>
      <c r="C30" s="1501"/>
      <c r="D30" s="1501"/>
      <c r="E30" s="1501"/>
      <c r="F30" s="1501"/>
      <c r="H30" s="1500"/>
      <c r="I30" s="1500"/>
      <c r="J30" s="1500"/>
    </row>
    <row r="31" ht="14.1" customHeight="1" x14ac:dyDescent="0.25">
      <c r="B31" s="152" t="s">
        <v>138</v>
      </c>
      <c r="C31" s="1501"/>
      <c r="D31" s="1501"/>
      <c r="E31" s="1501"/>
      <c r="F31" s="1501"/>
      <c r="H31" s="1500"/>
      <c r="I31" s="1500"/>
      <c r="J31" s="1500"/>
    </row>
    <row r="32" ht="14.1" customHeight="1" x14ac:dyDescent="0.25">
      <c r="B32" s="1502"/>
      <c r="C32" s="1501"/>
      <c r="D32" s="1501"/>
      <c r="E32" s="1501"/>
      <c r="F32" s="1501"/>
      <c r="H32" s="1500"/>
      <c r="I32" s="1500"/>
      <c r="J32" s="1500"/>
    </row>
    <row r="33" ht="14.1" customHeight="1" x14ac:dyDescent="0.25">
      <c r="B33" s="943" t="s">
        <v>527</v>
      </c>
      <c r="C33" s="1503"/>
      <c r="D33" s="1503"/>
      <c r="E33" s="1503"/>
      <c r="F33" s="1504"/>
      <c r="H33" s="1500"/>
      <c r="I33" s="1500"/>
      <c r="J33" s="1500"/>
    </row>
    <row r="34" ht="14.1" customHeight="1" x14ac:dyDescent="0.25">
      <c r="B34" s="1129" t="s">
        <v>1278</v>
      </c>
      <c r="C34" s="1505"/>
      <c r="D34" s="1505"/>
      <c r="E34" s="1505"/>
      <c r="F34" s="1506"/>
      <c r="G34" s="1507"/>
      <c r="H34" s="1500"/>
      <c r="I34" s="1500"/>
      <c r="J34" s="1500"/>
    </row>
    <row r="35" ht="14.1" customHeight="1" x14ac:dyDescent="0.25">
      <c r="B35" s="1129" t="s">
        <v>1279</v>
      </c>
      <c r="C35" s="1505"/>
      <c r="D35" s="1505"/>
      <c r="E35" s="1505"/>
      <c r="F35" s="1506"/>
      <c r="G35" s="1507"/>
      <c r="H35" s="1500"/>
      <c r="I35" s="1500"/>
      <c r="J35" s="1500"/>
    </row>
    <row r="36" ht="14.1" customHeight="1" x14ac:dyDescent="0.25">
      <c r="B36" s="1129" t="s">
        <v>1280</v>
      </c>
      <c r="C36" s="1505"/>
      <c r="D36" s="1505"/>
      <c r="E36" s="1505"/>
      <c r="F36" s="1506"/>
      <c r="G36" s="1507"/>
      <c r="H36" s="1500"/>
      <c r="I36" s="1500"/>
      <c r="J36" s="1500"/>
    </row>
    <row r="37" ht="14.1" customHeight="1" x14ac:dyDescent="0.25">
      <c r="B37" s="1129" t="s">
        <v>1281</v>
      </c>
      <c r="C37" s="1505"/>
      <c r="D37" s="1505"/>
      <c r="E37" s="1505"/>
      <c r="F37" s="1506"/>
    </row>
    <row r="38" ht="18" customHeight="1" x14ac:dyDescent="0.25">
      <c r="B38" s="1508" t="s">
        <v>1282</v>
      </c>
      <c r="C38" s="1509"/>
      <c r="D38" s="1509"/>
      <c r="E38" s="1509"/>
      <c r="F38" s="1510"/>
    </row>
    <row r="39" ht="18" customHeight="1" x14ac:dyDescent="0.25">
      <c r="B39" s="1391"/>
      <c r="C39" s="159"/>
      <c r="D39" s="159"/>
      <c r="E39" s="159"/>
      <c r="F39" s="151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1283</v>
      </c>
      <c r="K1" s="4" t="s">
        <v>62</v>
      </c>
    </row>
    <row r="2" ht="18.9" customHeight="1" x14ac:dyDescent="0.3">
      <c r="B2" s="3" t="s">
        <v>1284</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15"/>
      <c r="K6" s="7"/>
    </row>
    <row r="7" ht="24.75" customHeight="1" x14ac:dyDescent="0.25">
      <c r="B7" s="1448" t="s">
        <v>67</v>
      </c>
      <c r="C7" s="1149" t="s">
        <v>1033</v>
      </c>
      <c r="D7" s="1149"/>
      <c r="E7" s="1149"/>
      <c r="F7" s="1149"/>
      <c r="G7" s="1149"/>
      <c r="H7" s="1149" t="s">
        <v>146</v>
      </c>
      <c r="I7" s="1149"/>
      <c r="J7" s="1395" t="s">
        <v>1285</v>
      </c>
      <c r="K7" s="1395"/>
    </row>
    <row r="8" ht="42.75" customHeight="1" x14ac:dyDescent="0.25">
      <c r="B8" s="1490"/>
      <c r="C8" s="1282" t="s">
        <v>1286</v>
      </c>
      <c r="D8" s="499" t="s">
        <v>1287</v>
      </c>
      <c r="E8" s="499" t="s">
        <v>1288</v>
      </c>
      <c r="F8" s="499" t="s">
        <v>1289</v>
      </c>
      <c r="G8" s="1454" t="s">
        <v>1290</v>
      </c>
      <c r="H8" s="979" t="s">
        <v>69</v>
      </c>
      <c r="I8" s="1512" t="s">
        <v>70</v>
      </c>
      <c r="J8" s="979" t="s">
        <v>69</v>
      </c>
      <c r="K8" s="1512" t="s">
        <v>70</v>
      </c>
    </row>
    <row r="9" ht="14.1" customHeight="1" x14ac:dyDescent="0.25">
      <c r="B9" s="1513"/>
      <c r="C9" s="1514" t="s">
        <v>1291</v>
      </c>
      <c r="D9" s="1515" t="s">
        <v>1292</v>
      </c>
      <c r="E9" s="1515"/>
      <c r="F9" s="1515" t="s">
        <v>1293</v>
      </c>
      <c r="G9" s="1460"/>
      <c r="H9" s="1516" t="s">
        <v>1294</v>
      </c>
      <c r="I9" s="1516"/>
      <c r="J9" s="1517" t="s">
        <v>76</v>
      </c>
      <c r="K9" s="1517"/>
    </row>
    <row r="10" ht="18" customHeight="1" x14ac:dyDescent="0.25">
      <c r="B10" s="1518" t="s">
        <v>1295</v>
      </c>
      <c r="C10" s="719"/>
      <c r="D10" s="202"/>
      <c r="E10" s="202"/>
      <c r="F10" s="202"/>
      <c r="G10" s="728"/>
      <c r="H10" s="719"/>
      <c r="I10" s="1463"/>
      <c r="J10" s="138" t="s">
        <v>105</v>
      </c>
      <c r="K10" s="204" t="s">
        <v>105</v>
      </c>
    </row>
    <row r="11" ht="18" customHeight="1" x14ac:dyDescent="0.25">
      <c r="B11" s="1518" t="s">
        <v>1296</v>
      </c>
      <c r="C11" s="719"/>
      <c r="D11" s="202"/>
      <c r="E11" s="202"/>
      <c r="F11" s="202"/>
      <c r="G11" s="728"/>
      <c r="H11" s="719"/>
      <c r="I11" s="728"/>
      <c r="J11" s="138" t="s">
        <v>105</v>
      </c>
      <c r="K11" s="204" t="s">
        <v>105</v>
      </c>
    </row>
    <row r="12" ht="14.1" customHeight="1" x14ac:dyDescent="0.3">
      <c r="B12" s="523" t="s">
        <v>1297</v>
      </c>
      <c r="C12" s="1519"/>
      <c r="D12" s="1519"/>
      <c r="E12" s="1519"/>
      <c r="F12" s="1519"/>
      <c r="G12" s="1519"/>
      <c r="H12" s="1520"/>
      <c r="I12" s="1520"/>
      <c r="J12" s="1519"/>
      <c r="K12" s="1521"/>
    </row>
    <row r="13" ht="14.1" customHeight="1" x14ac:dyDescent="0.25">
      <c r="B13" s="225" t="s">
        <v>1298</v>
      </c>
      <c r="C13" s="1522"/>
      <c r="D13" s="1522"/>
      <c r="E13" s="1522"/>
      <c r="F13" s="1522"/>
      <c r="G13" s="1522"/>
      <c r="H13" s="1523"/>
      <c r="I13" s="1523"/>
      <c r="J13" s="1522"/>
      <c r="K13" s="1524"/>
    </row>
    <row r="14" ht="14.1" customHeight="1" x14ac:dyDescent="0.25">
      <c r="B14" s="1525"/>
      <c r="C14" s="1522"/>
      <c r="D14" s="1522"/>
      <c r="E14" s="1522"/>
      <c r="F14" s="1522"/>
      <c r="G14" s="1522"/>
      <c r="H14" s="1523"/>
      <c r="I14" s="1523"/>
      <c r="J14" s="1522"/>
      <c r="K14" s="1524"/>
    </row>
    <row r="15" ht="14.1" customHeight="1" x14ac:dyDescent="0.25">
      <c r="B15" s="152" t="s">
        <v>138</v>
      </c>
      <c r="C15" s="1522"/>
      <c r="D15" s="1522"/>
      <c r="E15" s="1522"/>
      <c r="F15" s="1522"/>
      <c r="G15" s="1522"/>
      <c r="H15" s="1523"/>
      <c r="I15" s="1523"/>
      <c r="J15" s="1522"/>
      <c r="K15" s="1524"/>
    </row>
    <row r="16" ht="14.1" customHeight="1" x14ac:dyDescent="0.25">
      <c r="B16" s="1526"/>
      <c r="C16" s="871"/>
      <c r="D16" s="871"/>
      <c r="E16" s="871"/>
      <c r="F16" s="871"/>
      <c r="G16" s="871"/>
      <c r="H16" s="871"/>
      <c r="I16" s="871"/>
      <c r="J16" s="871"/>
      <c r="K16" s="871"/>
    </row>
    <row r="17" ht="14.1" customHeight="1" x14ac:dyDescent="0.25">
      <c r="B17" s="227" t="s">
        <v>461</v>
      </c>
      <c r="C17" s="228"/>
      <c r="D17" s="228"/>
      <c r="E17" s="228"/>
      <c r="F17" s="228"/>
      <c r="G17" s="228"/>
      <c r="H17" s="228"/>
      <c r="I17" s="228"/>
      <c r="J17" s="228"/>
      <c r="K17" s="229"/>
    </row>
    <row r="18" ht="14.1" customHeight="1" x14ac:dyDescent="0.25">
      <c r="B18" s="230" t="s">
        <v>1299</v>
      </c>
      <c r="C18" s="609"/>
      <c r="D18" s="609"/>
      <c r="E18" s="609"/>
      <c r="F18" s="609"/>
      <c r="G18" s="609"/>
      <c r="H18" s="609"/>
      <c r="I18" s="609"/>
      <c r="J18" s="609"/>
      <c r="K18" s="610"/>
    </row>
    <row r="19" ht="14.1" customHeight="1" x14ac:dyDescent="0.25">
      <c r="B19" s="312" t="s">
        <v>1300</v>
      </c>
      <c r="C19" s="233"/>
      <c r="D19" s="233"/>
      <c r="E19" s="233"/>
      <c r="F19" s="233"/>
      <c r="G19" s="233"/>
      <c r="H19" s="233"/>
      <c r="I19" s="233"/>
      <c r="J19" s="233"/>
      <c r="K19" s="525"/>
    </row>
    <row r="20" ht="18" customHeight="1" x14ac:dyDescent="0.25">
      <c r="B20" s="354"/>
      <c r="C20" s="1527"/>
      <c r="D20" s="1527"/>
      <c r="E20" s="1527"/>
      <c r="F20" s="1527"/>
      <c r="G20" s="1527"/>
      <c r="H20" s="1527"/>
      <c r="I20" s="1527"/>
      <c r="J20" s="1527"/>
      <c r="K20" s="1528"/>
    </row>
    <row r="21" ht="12" customHeight="1" x14ac:dyDescent="0.25">
      <c r="B21" s="1073"/>
      <c r="C21" s="1073"/>
      <c r="D21" s="1073"/>
      <c r="E21" s="1073"/>
      <c r="F21" s="1073"/>
      <c r="G21" s="1073"/>
      <c r="H21" s="1073"/>
      <c r="I21" s="1073"/>
      <c r="J21" s="1073"/>
      <c r="K21" s="1073"/>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 customHeight="1" x14ac:dyDescent="0.3">
      <c r="B1" s="3" t="s">
        <v>1301</v>
      </c>
      <c r="J1" s="4" t="s">
        <v>62</v>
      </c>
    </row>
    <row r="2" ht="18.9" customHeight="1" x14ac:dyDescent="0.3">
      <c r="B2" s="99" t="s">
        <v>1302</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5" t="s">
        <v>571</v>
      </c>
      <c r="M6" s="575"/>
      <c r="N6" s="575"/>
      <c r="O6" s="575"/>
      <c r="P6" s="575"/>
    </row>
    <row r="7" ht="24" customHeight="1" x14ac:dyDescent="0.25">
      <c r="B7" s="1448" t="s">
        <v>572</v>
      </c>
      <c r="C7" s="1149" t="s">
        <v>1303</v>
      </c>
      <c r="D7" s="1149"/>
      <c r="E7" s="1149"/>
      <c r="F7" s="1149"/>
      <c r="G7" s="1149" t="s">
        <v>146</v>
      </c>
      <c r="H7" s="1149"/>
      <c r="I7" s="1149" t="s">
        <v>147</v>
      </c>
      <c r="J7" s="1149"/>
      <c r="L7" s="1529"/>
      <c r="M7" s="1530" t="s">
        <v>1304</v>
      </c>
      <c r="N7" s="1530" t="s">
        <v>1305</v>
      </c>
      <c r="O7" s="944" t="s">
        <v>1306</v>
      </c>
      <c r="P7" s="976" t="s">
        <v>1307</v>
      </c>
      <c r="Q7" s="976" t="s">
        <v>1308</v>
      </c>
      <c r="R7" s="976" t="s">
        <v>1309</v>
      </c>
    </row>
    <row r="8" ht="26.25" customHeight="1" x14ac:dyDescent="0.25">
      <c r="B8" s="1398" t="s">
        <v>576</v>
      </c>
      <c r="C8" s="1282" t="s">
        <v>1310</v>
      </c>
      <c r="D8" s="499" t="s">
        <v>1311</v>
      </c>
      <c r="E8" s="499" t="s">
        <v>1312</v>
      </c>
      <c r="F8" s="1454" t="s">
        <v>1313</v>
      </c>
      <c r="G8" s="979" t="s">
        <v>434</v>
      </c>
      <c r="H8" s="1512" t="s">
        <v>1314</v>
      </c>
      <c r="I8" s="979" t="s">
        <v>434</v>
      </c>
      <c r="J8" s="1512" t="s">
        <v>1314</v>
      </c>
      <c r="L8" s="1101"/>
      <c r="M8" s="1531"/>
      <c r="N8" s="1531"/>
      <c r="O8" s="1103"/>
      <c r="P8" s="1532"/>
      <c r="Q8" s="1532"/>
      <c r="R8" s="1532"/>
    </row>
    <row r="9" ht="18" customHeight="1" x14ac:dyDescent="0.25">
      <c r="B9" s="1459"/>
      <c r="C9" s="1514" t="s">
        <v>1315</v>
      </c>
      <c r="D9" s="1515" t="s">
        <v>1292</v>
      </c>
      <c r="E9" s="1515"/>
      <c r="F9" s="1460" t="s">
        <v>1293</v>
      </c>
      <c r="G9" s="1516" t="s">
        <v>1294</v>
      </c>
      <c r="H9" s="1516"/>
      <c r="I9" s="1516" t="s">
        <v>76</v>
      </c>
      <c r="J9" s="1516"/>
      <c r="L9" s="590" t="s">
        <v>1316</v>
      </c>
      <c r="M9" s="544">
        <v>1523368.0199999998</v>
      </c>
      <c r="N9" s="544">
        <v>835106.9099999999</v>
      </c>
      <c r="O9" s="544" t="s">
        <v>105</v>
      </c>
      <c r="P9" s="1222">
        <v>284763.6699999998</v>
      </c>
      <c r="Q9" s="1222">
        <v>109411.12</v>
      </c>
      <c r="R9" s="1222">
        <v>183641.92</v>
      </c>
    </row>
    <row r="10" ht="18" customHeight="1" x14ac:dyDescent="0.25">
      <c r="B10" s="1533" t="s">
        <v>1317</v>
      </c>
      <c r="C10" s="1406"/>
      <c r="D10" s="505"/>
      <c r="E10" s="505"/>
      <c r="F10" s="1534">
        <v>9.205384805694175</v>
      </c>
      <c r="G10" s="1535">
        <v>2.429934066260267</v>
      </c>
      <c r="H10" s="1534">
        <v>0.06299829060674766</v>
      </c>
      <c r="I10" s="138">
        <v>0.022368478132390922</v>
      </c>
      <c r="J10" s="204">
        <v>0.000579923507136061</v>
      </c>
      <c r="L10" s="594" t="s">
        <v>1318</v>
      </c>
      <c r="M10" s="544">
        <v>1.2975802225112614</v>
      </c>
      <c r="N10" s="544">
        <v>1.1291242715871705</v>
      </c>
      <c r="O10" s="544" t="s">
        <v>105</v>
      </c>
      <c r="P10" s="1222">
        <v>1.3289898268153308</v>
      </c>
      <c r="Q10" s="1222">
        <v>1.1710570326451408</v>
      </c>
      <c r="R10" s="1222">
        <v>1.3603994311194005</v>
      </c>
    </row>
    <row r="11" ht="18" customHeight="1" x14ac:dyDescent="0.25">
      <c r="B11" s="1411" t="s">
        <v>1319</v>
      </c>
      <c r="C11" s="1536">
        <v>0.8998512246935675</v>
      </c>
      <c r="D11" s="167">
        <v>5.500364708411886</v>
      </c>
      <c r="E11" s="167">
        <v>0.9</v>
      </c>
      <c r="F11" s="190">
        <v>4.949959305614379</v>
      </c>
      <c r="G11" s="145">
        <v>2.42977939027373</v>
      </c>
      <c r="H11" s="204">
        <v>0.06299428048857819</v>
      </c>
      <c r="I11" s="1537">
        <v>0.012027309103475482</v>
      </c>
      <c r="J11" s="1538">
        <v>0.0003118191249049199</v>
      </c>
      <c r="L11" s="594" t="s">
        <v>1320</v>
      </c>
      <c r="M11" s="544">
        <v>0.86</v>
      </c>
      <c r="N11" s="544">
        <v>0.86</v>
      </c>
      <c r="O11" s="544" t="s">
        <v>105</v>
      </c>
      <c r="P11" s="1222">
        <v>0.86</v>
      </c>
      <c r="Q11" s="1222">
        <v>0.86</v>
      </c>
      <c r="R11" s="1222">
        <v>0.86</v>
      </c>
    </row>
    <row r="12" ht="18" customHeight="1" x14ac:dyDescent="0.25">
      <c r="B12" s="1411" t="s">
        <v>1321</v>
      </c>
      <c r="C12" s="1536">
        <v>0.5285681347894958</v>
      </c>
      <c r="D12" s="167">
        <v>4.467786665272412</v>
      </c>
      <c r="E12" s="167">
        <v>0.9</v>
      </c>
      <c r="F12" s="190">
        <v>2.3612740652980153</v>
      </c>
      <c r="G12" s="138">
        <v>2.4302630383253567</v>
      </c>
      <c r="H12" s="204">
        <v>0.06300681951213889</v>
      </c>
      <c r="I12" s="1536">
        <v>0.005738517084250022</v>
      </c>
      <c r="J12" s="1538">
        <v>0.00014877636885092651</v>
      </c>
      <c r="L12" s="594" t="s">
        <v>1322</v>
      </c>
      <c r="M12" s="544">
        <v>0.002911817324228347</v>
      </c>
      <c r="N12" s="544">
        <v>0.002911817324228347</v>
      </c>
      <c r="O12" s="544" t="s">
        <v>105</v>
      </c>
      <c r="P12" s="1222">
        <v>0.002911817324228347</v>
      </c>
      <c r="Q12" s="1222">
        <v>0.002911817324228347</v>
      </c>
      <c r="R12" s="1222">
        <v>0.002911817324228347</v>
      </c>
    </row>
    <row r="13" ht="18" customHeight="1" x14ac:dyDescent="0.25">
      <c r="B13" s="1411" t="s">
        <v>1323</v>
      </c>
      <c r="C13" s="1536" t="s">
        <v>105</v>
      </c>
      <c r="D13" s="167" t="s">
        <v>105</v>
      </c>
      <c r="E13" s="167" t="s">
        <v>105</v>
      </c>
      <c r="F13" s="190" t="s">
        <v>105</v>
      </c>
      <c r="G13" s="138" t="s">
        <v>105</v>
      </c>
      <c r="H13" s="204" t="s">
        <v>105</v>
      </c>
      <c r="I13" s="1536" t="s">
        <v>105</v>
      </c>
      <c r="J13" s="1538" t="s">
        <v>105</v>
      </c>
      <c r="L13" s="1539" t="s">
        <v>1324</v>
      </c>
      <c r="M13" s="569">
        <v>0.9</v>
      </c>
      <c r="N13" s="569">
        <v>0.9</v>
      </c>
      <c r="O13" s="569" t="s">
        <v>105</v>
      </c>
      <c r="P13" s="1246">
        <v>0.9</v>
      </c>
      <c r="Q13" s="1246">
        <v>0.9</v>
      </c>
      <c r="R13" s="1246">
        <v>0.9</v>
      </c>
    </row>
    <row r="14" ht="18" customHeight="1" x14ac:dyDescent="0.25">
      <c r="B14" s="1411" t="s">
        <v>1325</v>
      </c>
      <c r="C14" s="1540"/>
      <c r="D14" s="49"/>
      <c r="E14" s="49"/>
      <c r="F14" s="194">
        <v>1.8941514347817807</v>
      </c>
      <c r="G14" s="1541">
        <v>2.429928177941948</v>
      </c>
      <c r="H14" s="194">
        <v>0.0629981379466431</v>
      </c>
      <c r="I14" s="145">
        <v>0.00460265194466542</v>
      </c>
      <c r="J14" s="186">
        <v>0.00011932801338021459</v>
      </c>
      <c r="L14" s="153" t="s">
        <v>1326</v>
      </c>
      <c r="M14" s="574"/>
      <c r="N14" s="574"/>
      <c r="O14" s="574"/>
      <c r="P14" s="574"/>
    </row>
    <row r="15" ht="18" customHeight="1" x14ac:dyDescent="0.25">
      <c r="B15" s="1542" t="s">
        <v>1307</v>
      </c>
      <c r="C15" s="1412">
        <v>0.16991018979433334</v>
      </c>
      <c r="D15" s="1056">
        <v>5.577625998550751</v>
      </c>
      <c r="E15" s="1056">
        <v>0.9</v>
      </c>
      <c r="F15" s="1113">
        <v>0.947695492015566</v>
      </c>
      <c r="G15" s="1190">
        <v>2.4300000000000006</v>
      </c>
      <c r="H15" s="1543">
        <v>0.06300000000000001</v>
      </c>
      <c r="I15" s="1412">
        <v>0.002302900045597826</v>
      </c>
      <c r="J15" s="1538">
        <v>0.000059704815996980675</v>
      </c>
      <c r="L15" s="934" t="s">
        <v>1327</v>
      </c>
      <c r="M15" s="574"/>
      <c r="N15" s="574"/>
      <c r="O15" s="574"/>
      <c r="P15" s="574"/>
    </row>
    <row r="16" ht="18" customHeight="1" x14ac:dyDescent="0.25">
      <c r="B16" s="1542" t="s">
        <v>1308</v>
      </c>
      <c r="C16" s="1412">
        <v>0.08036545931254456</v>
      </c>
      <c r="D16" s="1056">
        <v>3.992180266568591</v>
      </c>
      <c r="E16" s="1056">
        <v>0.9</v>
      </c>
      <c r="F16" s="1113">
        <v>0.32085003214412744</v>
      </c>
      <c r="G16" s="1190">
        <v>2.4298740401816565</v>
      </c>
      <c r="H16" s="1543">
        <v>0.06299673437508</v>
      </c>
      <c r="I16" s="1412">
        <v>0.0007796251638984653</v>
      </c>
      <c r="J16" s="1538">
        <v>0.000020212504249219473</v>
      </c>
      <c r="L16" s="934"/>
      <c r="M16" s="574"/>
      <c r="N16" s="573"/>
      <c r="O16" s="573"/>
      <c r="P16" s="573"/>
    </row>
    <row r="17" ht="18" customHeight="1" x14ac:dyDescent="0.25">
      <c r="B17" s="1542" t="s">
        <v>1309</v>
      </c>
      <c r="C17" s="1412">
        <v>0.1413049914100589</v>
      </c>
      <c r="D17" s="1056">
        <v>4.4270662447259985</v>
      </c>
      <c r="E17" s="1056">
        <v>0.9</v>
      </c>
      <c r="F17" s="1113">
        <v>0.6256059106220874</v>
      </c>
      <c r="G17" s="1190">
        <v>2.429847143959288</v>
      </c>
      <c r="H17" s="1543">
        <v>0.06299603706561116</v>
      </c>
      <c r="I17" s="1412">
        <v>0.0015201267351691286</v>
      </c>
      <c r="J17" s="1538">
        <v>0.00003941069313401444</v>
      </c>
      <c r="L17" s="573"/>
      <c r="M17" s="573"/>
      <c r="N17" s="573"/>
      <c r="O17" s="573"/>
      <c r="P17" s="573"/>
    </row>
    <row r="18" ht="18" customHeight="1" x14ac:dyDescent="0.25">
      <c r="B18" s="1544" t="s">
        <v>1328</v>
      </c>
      <c r="C18" s="1545"/>
      <c r="D18" s="132"/>
      <c r="E18" s="132"/>
      <c r="F18" s="1546" t="s">
        <v>105</v>
      </c>
      <c r="G18" s="1547" t="s">
        <v>105</v>
      </c>
      <c r="H18" s="1546" t="s">
        <v>105</v>
      </c>
      <c r="I18" s="1548" t="s">
        <v>105</v>
      </c>
      <c r="J18" s="210" t="s">
        <v>105</v>
      </c>
      <c r="L18" s="573"/>
      <c r="M18" s="573"/>
      <c r="N18" s="573"/>
      <c r="O18" s="573"/>
      <c r="P18" s="573"/>
    </row>
    <row r="19" ht="18" customHeight="1" x14ac:dyDescent="0.25">
      <c r="B19" s="1411" t="s">
        <v>1329</v>
      </c>
      <c r="C19" s="1549"/>
      <c r="D19" s="1550"/>
      <c r="E19" s="1550"/>
      <c r="F19" s="1551" t="s">
        <v>105</v>
      </c>
      <c r="G19" s="1552" t="s">
        <v>105</v>
      </c>
      <c r="H19" s="194" t="s">
        <v>105</v>
      </c>
      <c r="I19" s="145" t="s">
        <v>105</v>
      </c>
      <c r="J19" s="186" t="s">
        <v>105</v>
      </c>
      <c r="L19" s="573"/>
      <c r="M19" s="573"/>
      <c r="N19" s="573"/>
      <c r="O19" s="573"/>
      <c r="P19" s="573"/>
    </row>
    <row r="20" ht="18" customHeight="1" x14ac:dyDescent="0.25">
      <c r="B20" s="1553" t="s">
        <v>1330</v>
      </c>
      <c r="C20" s="1554" t="s">
        <v>105</v>
      </c>
      <c r="D20" s="172" t="s">
        <v>105</v>
      </c>
      <c r="E20" s="172" t="s">
        <v>105</v>
      </c>
      <c r="F20" s="722" t="s">
        <v>105</v>
      </c>
      <c r="G20" s="1555" t="s">
        <v>105</v>
      </c>
      <c r="H20" s="1556" t="s">
        <v>105</v>
      </c>
      <c r="I20" s="1554" t="s">
        <v>105</v>
      </c>
      <c r="J20" s="722" t="s">
        <v>105</v>
      </c>
      <c r="L20" s="573"/>
      <c r="M20" s="573"/>
      <c r="N20" s="573"/>
      <c r="O20" s="573"/>
      <c r="P20" s="573"/>
    </row>
    <row r="21" ht="18" customHeight="1" x14ac:dyDescent="0.25">
      <c r="B21" s="1544" t="s">
        <v>1331</v>
      </c>
      <c r="C21" s="1545"/>
      <c r="D21" s="132"/>
      <c r="E21" s="132"/>
      <c r="F21" s="1546" t="s">
        <v>105</v>
      </c>
      <c r="G21" s="1547" t="s">
        <v>105</v>
      </c>
      <c r="H21" s="1546" t="s">
        <v>105</v>
      </c>
      <c r="I21" s="1548" t="s">
        <v>105</v>
      </c>
      <c r="J21" s="210" t="s">
        <v>105</v>
      </c>
      <c r="L21" s="573"/>
      <c r="M21" s="573"/>
      <c r="N21" s="573"/>
      <c r="O21" s="573"/>
      <c r="P21" s="573"/>
    </row>
    <row r="22" ht="18" customHeight="1" x14ac:dyDescent="0.25">
      <c r="B22" s="1411" t="s">
        <v>1332</v>
      </c>
      <c r="C22" s="1549"/>
      <c r="D22" s="1550"/>
      <c r="E22" s="1550"/>
      <c r="F22" s="1551" t="s">
        <v>105</v>
      </c>
      <c r="G22" s="1552" t="s">
        <v>105</v>
      </c>
      <c r="H22" s="1551" t="s">
        <v>105</v>
      </c>
      <c r="I22" s="145" t="s">
        <v>105</v>
      </c>
      <c r="J22" s="186" t="s">
        <v>105</v>
      </c>
      <c r="L22" s="573"/>
      <c r="M22" s="573"/>
      <c r="N22" s="573"/>
      <c r="O22" s="573"/>
      <c r="P22" s="573"/>
    </row>
    <row r="23" ht="18" customHeight="1" x14ac:dyDescent="0.25">
      <c r="B23" s="1553" t="s">
        <v>1333</v>
      </c>
      <c r="C23" s="1554" t="s">
        <v>105</v>
      </c>
      <c r="D23" s="172" t="s">
        <v>105</v>
      </c>
      <c r="E23" s="172" t="s">
        <v>105</v>
      </c>
      <c r="F23" s="722" t="s">
        <v>105</v>
      </c>
      <c r="G23" s="1555" t="s">
        <v>105</v>
      </c>
      <c r="H23" s="1556" t="s">
        <v>105</v>
      </c>
      <c r="I23" s="1554" t="s">
        <v>105</v>
      </c>
      <c r="J23" s="722" t="s">
        <v>105</v>
      </c>
      <c r="L23" s="573"/>
      <c r="M23" s="573"/>
      <c r="N23" s="573"/>
      <c r="O23" s="573"/>
      <c r="P23" s="573"/>
    </row>
    <row r="24" ht="18" customHeight="1" x14ac:dyDescent="0.25">
      <c r="B24" s="1557" t="s">
        <v>1334</v>
      </c>
      <c r="C24" s="1558" t="s">
        <v>105</v>
      </c>
      <c r="D24" s="320" t="s">
        <v>105</v>
      </c>
      <c r="E24" s="320" t="s">
        <v>105</v>
      </c>
      <c r="F24" s="1559" t="s">
        <v>105</v>
      </c>
      <c r="G24" s="1560" t="s">
        <v>105</v>
      </c>
      <c r="H24" s="323" t="s">
        <v>105</v>
      </c>
      <c r="I24" s="1558" t="s">
        <v>105</v>
      </c>
      <c r="J24" s="1559" t="s">
        <v>105</v>
      </c>
      <c r="L24" s="573"/>
      <c r="M24" s="573"/>
      <c r="N24" s="573"/>
      <c r="O24" s="573"/>
      <c r="P24" s="573"/>
    </row>
    <row r="25" ht="18" customHeight="1" x14ac:dyDescent="0.25">
      <c r="B25" s="1544" t="s">
        <v>1335</v>
      </c>
      <c r="C25" s="1545"/>
      <c r="D25" s="132"/>
      <c r="E25" s="132"/>
      <c r="F25" s="1546" t="s">
        <v>105</v>
      </c>
      <c r="G25" s="1547" t="s">
        <v>105</v>
      </c>
      <c r="H25" s="1546" t="s">
        <v>105</v>
      </c>
      <c r="I25" s="1548" t="s">
        <v>105</v>
      </c>
      <c r="J25" s="210" t="s">
        <v>105</v>
      </c>
      <c r="K25" s="1089"/>
      <c r="L25" s="573"/>
      <c r="M25" s="573"/>
      <c r="N25" s="573"/>
      <c r="O25" s="573"/>
      <c r="P25" s="573"/>
    </row>
    <row r="26" ht="18" customHeight="1" x14ac:dyDescent="0.3">
      <c r="B26" s="1561" t="s">
        <v>1336</v>
      </c>
      <c r="C26" s="1562" t="s">
        <v>105</v>
      </c>
      <c r="D26" s="1563" t="s">
        <v>105</v>
      </c>
      <c r="E26" s="1563" t="s">
        <v>105</v>
      </c>
      <c r="F26" s="1564" t="s">
        <v>105</v>
      </c>
      <c r="G26" s="1555" t="s">
        <v>105</v>
      </c>
      <c r="H26" s="1556" t="s">
        <v>105</v>
      </c>
      <c r="I26" s="1562" t="s">
        <v>105</v>
      </c>
      <c r="J26" s="1565" t="s">
        <v>105</v>
      </c>
      <c r="K26" s="1089"/>
      <c r="L26" s="573"/>
      <c r="M26" s="573"/>
      <c r="N26" s="573"/>
      <c r="O26" s="573"/>
      <c r="P26" s="573"/>
    </row>
    <row r="27" ht="14.1" customHeight="1" x14ac:dyDescent="0.25">
      <c r="B27" s="523" t="s">
        <v>1337</v>
      </c>
      <c r="C27" s="1073"/>
      <c r="D27" s="1073"/>
      <c r="E27" s="1073"/>
      <c r="F27" s="1073"/>
      <c r="G27" s="1073"/>
      <c r="H27" s="1073"/>
      <c r="I27" s="1073"/>
      <c r="J27" s="1073"/>
      <c r="K27" s="1089"/>
      <c r="L27" s="573"/>
      <c r="M27" s="573"/>
      <c r="N27" s="573"/>
      <c r="O27" s="573"/>
      <c r="P27" s="573"/>
    </row>
    <row r="28" ht="14.1" customHeight="1" x14ac:dyDescent="0.25">
      <c r="B28" s="225" t="s">
        <v>1338</v>
      </c>
      <c r="C28" s="573"/>
      <c r="D28" s="573"/>
      <c r="E28" s="1089"/>
      <c r="F28" s="1089"/>
      <c r="G28" s="1089"/>
      <c r="H28" s="1089"/>
      <c r="I28" s="1089"/>
      <c r="J28" s="1089"/>
      <c r="K28" s="1089"/>
      <c r="L28" s="573"/>
      <c r="M28" s="573"/>
      <c r="N28" s="573"/>
      <c r="O28" s="573"/>
      <c r="P28" s="573"/>
    </row>
    <row r="29" ht="14.1" customHeight="1" x14ac:dyDescent="0.25">
      <c r="B29" s="1257"/>
      <c r="C29" s="573"/>
      <c r="D29" s="573"/>
      <c r="E29" s="1089"/>
      <c r="F29" s="1089"/>
      <c r="G29" s="1089"/>
      <c r="H29" s="1089"/>
      <c r="I29" s="1089"/>
      <c r="J29" s="1089"/>
      <c r="K29" s="1089"/>
      <c r="L29" s="573"/>
      <c r="M29" s="573"/>
      <c r="N29" s="573"/>
      <c r="O29" s="573"/>
      <c r="P29" s="573"/>
    </row>
    <row r="30" ht="14.1" customHeight="1" x14ac:dyDescent="0.25">
      <c r="B30" s="152" t="s">
        <v>138</v>
      </c>
      <c r="C30" s="573"/>
      <c r="D30" s="573"/>
      <c r="E30" s="1089"/>
      <c r="F30" s="1089"/>
      <c r="G30" s="1089"/>
      <c r="H30" s="1089"/>
      <c r="I30" s="1089"/>
      <c r="J30" s="1089"/>
      <c r="K30" s="573"/>
    </row>
    <row r="31" ht="14.1" customHeight="1" x14ac:dyDescent="0.25">
      <c r="B31" s="1257"/>
      <c r="C31" s="573"/>
      <c r="D31" s="573"/>
      <c r="E31" s="1089"/>
      <c r="F31" s="1089"/>
      <c r="G31" s="1089"/>
      <c r="H31" s="1089"/>
      <c r="I31" s="1089"/>
      <c r="J31" s="1089"/>
      <c r="K31" s="573"/>
    </row>
    <row r="32" ht="14.1" customHeight="1" x14ac:dyDescent="0.25">
      <c r="B32" s="1566" t="s">
        <v>527</v>
      </c>
      <c r="C32" s="1567"/>
      <c r="D32" s="1567"/>
      <c r="E32" s="1567"/>
      <c r="F32" s="1567"/>
      <c r="G32" s="1567"/>
      <c r="H32" s="1567"/>
      <c r="I32" s="1567"/>
      <c r="J32" s="1568"/>
      <c r="K32" s="573"/>
    </row>
    <row r="33" ht="14.1" customHeight="1" x14ac:dyDescent="0.25">
      <c r="B33" s="1569" t="s">
        <v>1339</v>
      </c>
      <c r="C33" s="1570"/>
      <c r="D33" s="1570"/>
      <c r="E33" s="1570"/>
      <c r="F33" s="1570"/>
      <c r="G33" s="1570"/>
      <c r="H33" s="1570"/>
      <c r="I33" s="1570"/>
      <c r="J33" s="1571"/>
    </row>
    <row r="34" ht="14.1" customHeight="1" x14ac:dyDescent="0.25">
      <c r="B34" s="1572" t="s">
        <v>1340</v>
      </c>
      <c r="C34" s="233"/>
      <c r="D34" s="233"/>
      <c r="E34" s="233"/>
      <c r="F34" s="233"/>
      <c r="G34" s="233"/>
      <c r="H34" s="233"/>
      <c r="I34" s="233"/>
      <c r="J34" s="525"/>
    </row>
    <row r="35" ht="18" customHeight="1" x14ac:dyDescent="0.25">
      <c r="B35" s="1391"/>
      <c r="C35" s="1392"/>
      <c r="D35" s="1392"/>
      <c r="E35" s="1392"/>
      <c r="F35" s="1392"/>
      <c r="G35" s="1392"/>
      <c r="H35" s="1392"/>
      <c r="I35" s="1392"/>
      <c r="J35" s="1393"/>
    </row>
    <row r="36" ht="18" customHeight="1" x14ac:dyDescent="0.25"/>
    <row r="37" ht="18" customHeight="1" x14ac:dyDescent="0.25"/>
    <row r="38" ht="18" customHeight="1" x14ac:dyDescent="0.25"/>
    <row r="39"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1341</v>
      </c>
      <c r="E1" s="4" t="s">
        <v>62</v>
      </c>
    </row>
    <row r="2" ht="18.9" customHeight="1" x14ac:dyDescent="0.4" s="1" customFormat="1">
      <c r="B2" s="99" t="s">
        <v>1342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3" t="s">
        <v>67</v>
      </c>
      <c r="C7" s="1574" t="s">
        <v>573</v>
      </c>
      <c r="D7" s="1575" t="s">
        <v>146</v>
      </c>
      <c r="E7" s="1576" t="s">
        <v>1343</v>
      </c>
    </row>
    <row r="8" ht="14.1" customHeight="1" x14ac:dyDescent="0.25" s="1" customFormat="1">
      <c r="B8" s="1577"/>
      <c r="C8" s="1578" t="s">
        <v>1344</v>
      </c>
      <c r="D8" s="1579" t="s">
        <v>1345</v>
      </c>
      <c r="E8" s="1580" t="s">
        <v>1346</v>
      </c>
    </row>
    <row r="9" ht="14.1" customHeight="1" x14ac:dyDescent="0.25" s="1" customFormat="1">
      <c r="B9" s="1581"/>
      <c r="C9" s="1582" t="s">
        <v>1347</v>
      </c>
      <c r="D9" s="1583" t="s">
        <v>1348</v>
      </c>
      <c r="E9" s="1582" t="s">
        <v>76</v>
      </c>
    </row>
    <row r="10" ht="18" customHeight="1" x14ac:dyDescent="0.25" s="1" customFormat="1">
      <c r="B10" s="1584" t="s">
        <v>1349</v>
      </c>
      <c r="C10" s="1585"/>
      <c r="D10" s="1585"/>
      <c r="E10" s="1586">
        <v>72.13946666666668</v>
      </c>
    </row>
    <row r="11" ht="18" customHeight="1" x14ac:dyDescent="0.25" s="1" customFormat="1">
      <c r="B11" s="1587" t="s">
        <v>1350</v>
      </c>
      <c r="C11" s="1588">
        <v>137260</v>
      </c>
      <c r="D11" s="1589">
        <v>0.12000000000000001</v>
      </c>
      <c r="E11" s="1590">
        <v>60.394400000000005</v>
      </c>
    </row>
    <row r="12" ht="18" customHeight="1" x14ac:dyDescent="0.25" s="1" customFormat="1">
      <c r="B12" s="1587" t="s">
        <v>1351</v>
      </c>
      <c r="C12" s="1588">
        <v>24640</v>
      </c>
      <c r="D12" s="1589">
        <v>0.13000000000000003</v>
      </c>
      <c r="E12" s="1590">
        <v>11.745066666666668</v>
      </c>
    </row>
    <row r="13" ht="18" customHeight="1" x14ac:dyDescent="0.25" s="1" customFormat="1">
      <c r="B13" s="1584" t="s">
        <v>1352</v>
      </c>
      <c r="C13" s="1591">
        <v>42855.186734693874</v>
      </c>
      <c r="D13" s="1592">
        <v>0.20000000000000004</v>
      </c>
      <c r="E13" s="1593">
        <v>31.42713693877551</v>
      </c>
    </row>
    <row r="14" ht="18" customHeight="1" x14ac:dyDescent="0.25" s="1" customFormat="1">
      <c r="B14" s="1584" t="s">
        <v>1353</v>
      </c>
      <c r="C14" s="1591">
        <v>49126.66747291511</v>
      </c>
      <c r="D14" s="1592">
        <v>0.125</v>
      </c>
      <c r="E14" s="1594">
        <v>22.516389258419427</v>
      </c>
    </row>
    <row r="15" ht="18" customHeight="1" x14ac:dyDescent="0.25" s="1" customFormat="1">
      <c r="B15" s="1584" t="s">
        <v>1354</v>
      </c>
      <c r="C15" s="1595"/>
      <c r="D15" s="1595"/>
      <c r="E15" s="1589" t="s">
        <v>113</v>
      </c>
    </row>
    <row r="16" ht="18" customHeight="1" x14ac:dyDescent="0.3" s="1" customFormat="1">
      <c r="B16" s="1596" t="s">
        <v>1020</v>
      </c>
      <c r="C16" s="1591" t="s">
        <v>113</v>
      </c>
      <c r="D16" s="1592" t="s">
        <v>113</v>
      </c>
      <c r="E16" s="1593" t="s">
        <v>113</v>
      </c>
    </row>
    <row r="17" ht="14.1" customHeight="1" x14ac:dyDescent="0.25">
      <c r="B17" s="523" t="s">
        <v>1355</v>
      </c>
      <c r="C17" s="572"/>
      <c r="D17" s="572"/>
      <c r="E17" s="572"/>
    </row>
    <row r="18" ht="14.1" customHeight="1" x14ac:dyDescent="0.25">
      <c r="B18" s="225" t="s">
        <v>1356</v>
      </c>
    </row>
    <row r="19" ht="14.1" customHeight="1" x14ac:dyDescent="0.25">
      <c r="B19" s="226"/>
    </row>
    <row r="20" ht="14.1" customHeight="1" x14ac:dyDescent="0.25">
      <c r="B20" s="152" t="s">
        <v>138</v>
      </c>
    </row>
    <row r="21" ht="14.1" customHeight="1" x14ac:dyDescent="0.25">
      <c r="B21" s="226"/>
    </row>
    <row r="22" ht="14.1" customHeight="1" x14ac:dyDescent="0.25">
      <c r="B22" s="227" t="s">
        <v>527</v>
      </c>
      <c r="C22" s="228"/>
      <c r="D22" s="228"/>
      <c r="E22" s="229"/>
    </row>
    <row r="23" ht="14.1" customHeight="1" x14ac:dyDescent="0.25">
      <c r="B23" s="230" t="s">
        <v>1357</v>
      </c>
      <c r="C23" s="609"/>
      <c r="D23" s="609"/>
      <c r="E23" s="610"/>
    </row>
    <row r="24" ht="14.1" customHeight="1" x14ac:dyDescent="0.25">
      <c r="B24" s="298" t="s">
        <v>1358</v>
      </c>
      <c r="C24" s="231"/>
      <c r="D24" s="231"/>
      <c r="E24" s="232"/>
    </row>
    <row r="25" ht="18" customHeight="1" x14ac:dyDescent="0.25">
      <c r="B25" s="1597"/>
      <c r="C25" s="1598"/>
      <c r="D25" s="1598"/>
      <c r="E25" s="1599"/>
    </row>
    <row r="26" ht="15.75" customHeight="1" x14ac:dyDescent="0.25"/>
    <row r="27" ht="15.75" customHeight="1" x14ac:dyDescent="0.25">
      <c r="B27" s="1089"/>
    </row>
    <row r="28" x14ac:dyDescent="0.25">
      <c r="B28" s="1600"/>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1359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1" t="s">
        <v>67</v>
      </c>
      <c r="C8" s="1602" t="s">
        <v>1360</v>
      </c>
      <c r="D8" s="1603" t="s">
        <v>1361</v>
      </c>
      <c r="E8" s="1603" t="s">
        <v>1362</v>
      </c>
      <c r="F8" s="1603" t="s">
        <v>609</v>
      </c>
      <c r="G8" s="1603" t="s">
        <v>72</v>
      </c>
      <c r="H8" s="1602" t="s">
        <v>73</v>
      </c>
      <c r="I8" s="684" t="s">
        <v>1363</v>
      </c>
    </row>
    <row r="9" ht="14.1" customHeight="1" x14ac:dyDescent="0.25">
      <c r="B9" s="1604"/>
      <c r="C9" s="1605" t="s">
        <v>76</v>
      </c>
      <c r="D9" s="1605"/>
      <c r="E9" s="1605"/>
      <c r="F9" s="1605"/>
      <c r="G9" s="1605"/>
      <c r="H9" s="1605"/>
      <c r="I9" s="15" t="s">
        <v>1364</v>
      </c>
    </row>
    <row r="10" ht="18" customHeight="1" x14ac:dyDescent="0.25">
      <c r="B10" s="1606" t="s">
        <v>1365</v>
      </c>
      <c r="C10" s="1607">
        <v>-7903.6847912318935</v>
      </c>
      <c r="D10" s="1607">
        <v>0.9567924007808812</v>
      </c>
      <c r="E10" s="1607">
        <v>0.5220114166874623</v>
      </c>
      <c r="F10" s="1607" t="s">
        <v>105</v>
      </c>
      <c r="G10" s="1607" t="s">
        <v>105</v>
      </c>
      <c r="H10" s="1608" t="s">
        <v>105</v>
      </c>
      <c r="I10" s="1609">
        <v>-7738.561578587852</v>
      </c>
    </row>
    <row r="11" ht="18" customHeight="1" x14ac:dyDescent="0.25">
      <c r="B11" s="1610" t="s">
        <v>1366</v>
      </c>
      <c r="C11" s="1611">
        <v>-8738.707872396983</v>
      </c>
      <c r="D11" s="1611">
        <v>0.005211359999999999</v>
      </c>
      <c r="E11" s="1611">
        <v>0.08601696268528046</v>
      </c>
      <c r="F11" s="1611" t="s">
        <v>105</v>
      </c>
      <c r="G11" s="1611" t="s">
        <v>105</v>
      </c>
      <c r="H11" s="1612" t="s">
        <v>105</v>
      </c>
      <c r="I11" s="1613">
        <v>-8715.767459205385</v>
      </c>
    </row>
    <row r="12" ht="18" customHeight="1" x14ac:dyDescent="0.25">
      <c r="B12" s="1614" t="s">
        <v>1367</v>
      </c>
      <c r="C12" s="1615">
        <v>-6800.87688805066</v>
      </c>
      <c r="D12" s="1615">
        <v>0.005211359999999999</v>
      </c>
      <c r="E12" s="1615">
        <v>0.000288288</v>
      </c>
      <c r="F12" s="1056" t="s">
        <v>105</v>
      </c>
      <c r="G12" s="1056" t="s">
        <v>105</v>
      </c>
      <c r="H12" s="1616" t="s">
        <v>105</v>
      </c>
      <c r="I12" s="1617">
        <v>-6800.6545736506605</v>
      </c>
    </row>
    <row r="13" ht="18" customHeight="1" x14ac:dyDescent="0.25">
      <c r="B13" s="1618" t="s">
        <v>1368</v>
      </c>
      <c r="C13" s="1619">
        <v>-1937.8309843463214</v>
      </c>
      <c r="D13" s="1619" t="s">
        <v>105</v>
      </c>
      <c r="E13" s="1619">
        <v>0.08572867468528046</v>
      </c>
      <c r="F13" s="1620" t="s">
        <v>105</v>
      </c>
      <c r="G13" s="1620" t="s">
        <v>105</v>
      </c>
      <c r="H13" s="1621" t="s">
        <v>105</v>
      </c>
      <c r="I13" s="1622">
        <v>-1915.1128855547222</v>
      </c>
    </row>
    <row r="14" ht="18" customHeight="1" x14ac:dyDescent="0.25">
      <c r="B14" s="1610" t="s">
        <v>1369</v>
      </c>
      <c r="C14" s="1623">
        <v>-123.20993369617739</v>
      </c>
      <c r="D14" s="1623" t="s">
        <v>110</v>
      </c>
      <c r="E14" s="1623">
        <v>0.06183254614931985</v>
      </c>
      <c r="F14" s="1623" t="s">
        <v>105</v>
      </c>
      <c r="G14" s="1623" t="s">
        <v>105</v>
      </c>
      <c r="H14" s="1624" t="s">
        <v>105</v>
      </c>
      <c r="I14" s="1625">
        <v>-106.82430896660763</v>
      </c>
    </row>
    <row r="15" ht="18" customHeight="1" x14ac:dyDescent="0.25">
      <c r="B15" s="1614" t="s">
        <v>1370</v>
      </c>
      <c r="C15" s="1615">
        <v>-304.44509173497016</v>
      </c>
      <c r="D15" s="1615" t="s">
        <v>110</v>
      </c>
      <c r="E15" s="1615" t="s">
        <v>110</v>
      </c>
      <c r="F15" s="1056" t="s">
        <v>105</v>
      </c>
      <c r="G15" s="1056" t="s">
        <v>105</v>
      </c>
      <c r="H15" s="1616" t="s">
        <v>105</v>
      </c>
      <c r="I15" s="1617">
        <v>-304.44509173497016</v>
      </c>
    </row>
    <row r="16" ht="18" customHeight="1" x14ac:dyDescent="0.25">
      <c r="B16" s="1618" t="s">
        <v>1371</v>
      </c>
      <c r="C16" s="1619">
        <v>181.23515803879278</v>
      </c>
      <c r="D16" s="1619" t="s">
        <v>105</v>
      </c>
      <c r="E16" s="1619">
        <v>0.06183254614931985</v>
      </c>
      <c r="F16" s="1620" t="s">
        <v>105</v>
      </c>
      <c r="G16" s="1620" t="s">
        <v>105</v>
      </c>
      <c r="H16" s="1621" t="s">
        <v>105</v>
      </c>
      <c r="I16" s="1622">
        <v>197.62078276836255</v>
      </c>
    </row>
    <row r="17" ht="18" customHeight="1" x14ac:dyDescent="0.25">
      <c r="B17" s="1610" t="s">
        <v>1372</v>
      </c>
      <c r="C17" s="1623">
        <v>551.6232429073713</v>
      </c>
      <c r="D17" s="1623">
        <v>0.9515804004758812</v>
      </c>
      <c r="E17" s="1623">
        <v>0.0000028285308561790084</v>
      </c>
      <c r="F17" s="1623" t="s">
        <v>105</v>
      </c>
      <c r="G17" s="1623" t="s">
        <v>105</v>
      </c>
      <c r="H17" s="1624" t="s">
        <v>105</v>
      </c>
      <c r="I17" s="1625">
        <v>578.2682436813728</v>
      </c>
    </row>
    <row r="18" ht="18" customHeight="1" x14ac:dyDescent="0.25">
      <c r="B18" s="1614" t="s">
        <v>1373</v>
      </c>
      <c r="C18" s="1615">
        <v>304.1011952000277</v>
      </c>
      <c r="D18" s="1615">
        <v>0.9515804004758812</v>
      </c>
      <c r="E18" s="1615">
        <v>0.0000028285308561790084</v>
      </c>
      <c r="F18" s="1056" t="s">
        <v>105</v>
      </c>
      <c r="G18" s="1056" t="s">
        <v>105</v>
      </c>
      <c r="H18" s="1616" t="s">
        <v>105</v>
      </c>
      <c r="I18" s="1617">
        <v>330.7461959740292</v>
      </c>
    </row>
    <row r="19" ht="18" customHeight="1" x14ac:dyDescent="0.25">
      <c r="B19" s="1618" t="s">
        <v>1374</v>
      </c>
      <c r="C19" s="1619">
        <v>247.5220477073436</v>
      </c>
      <c r="D19" s="1619" t="s">
        <v>105</v>
      </c>
      <c r="E19" s="1619" t="s">
        <v>105</v>
      </c>
      <c r="F19" s="1620" t="s">
        <v>105</v>
      </c>
      <c r="G19" s="1620" t="s">
        <v>105</v>
      </c>
      <c r="H19" s="1621" t="s">
        <v>105</v>
      </c>
      <c r="I19" s="1622">
        <v>247.5220477073436</v>
      </c>
    </row>
    <row r="20" ht="18" customHeight="1" x14ac:dyDescent="0.25">
      <c r="B20" s="1610" t="s">
        <v>1375</v>
      </c>
      <c r="C20" s="1623">
        <v>85.23526674410206</v>
      </c>
      <c r="D20" s="1623">
        <v>6.403050000000001e-7</v>
      </c>
      <c r="E20" s="1623">
        <v>1.6600500000000004e-8</v>
      </c>
      <c r="F20" s="1623" t="s">
        <v>105</v>
      </c>
      <c r="G20" s="1623" t="s">
        <v>105</v>
      </c>
      <c r="H20" s="1624" t="s">
        <v>105</v>
      </c>
      <c r="I20" s="1625">
        <v>85.23528907177456</v>
      </c>
    </row>
    <row r="21" ht="18" customHeight="1" x14ac:dyDescent="0.25">
      <c r="B21" s="1614" t="s">
        <v>1376</v>
      </c>
      <c r="C21" s="1615" t="s">
        <v>1377</v>
      </c>
      <c r="D21" s="1615">
        <v>6.403050000000001e-7</v>
      </c>
      <c r="E21" s="1615">
        <v>1.6600500000000004e-8</v>
      </c>
      <c r="F21" s="1056" t="s">
        <v>105</v>
      </c>
      <c r="G21" s="1056" t="s">
        <v>105</v>
      </c>
      <c r="H21" s="1616" t="s">
        <v>105</v>
      </c>
      <c r="I21" s="1617">
        <v>0.000022327672500000005</v>
      </c>
    </row>
    <row r="22" ht="18" customHeight="1" x14ac:dyDescent="0.25">
      <c r="B22" s="1618" t="s">
        <v>1378</v>
      </c>
      <c r="C22" s="1619">
        <v>85.23526674410206</v>
      </c>
      <c r="D22" s="1619" t="s">
        <v>105</v>
      </c>
      <c r="E22" s="1619" t="s">
        <v>105</v>
      </c>
      <c r="F22" s="1620" t="s">
        <v>105</v>
      </c>
      <c r="G22" s="1620" t="s">
        <v>105</v>
      </c>
      <c r="H22" s="1621" t="s">
        <v>105</v>
      </c>
      <c r="I22" s="1622">
        <v>85.23526674410206</v>
      </c>
    </row>
    <row r="23" ht="18" customHeight="1" x14ac:dyDescent="0.25">
      <c r="B23" s="1610" t="s">
        <v>1379</v>
      </c>
      <c r="C23" s="1623">
        <v>951.5772101494149</v>
      </c>
      <c r="D23" s="1623" t="s">
        <v>105</v>
      </c>
      <c r="E23" s="1623">
        <v>0.33250787854116437</v>
      </c>
      <c r="F23" s="1623" t="s">
        <v>105</v>
      </c>
      <c r="G23" s="1623" t="s">
        <v>105</v>
      </c>
      <c r="H23" s="1624" t="s">
        <v>105</v>
      </c>
      <c r="I23" s="1625">
        <v>1039.6917979628236</v>
      </c>
    </row>
    <row r="24" ht="18" customHeight="1" x14ac:dyDescent="0.25">
      <c r="B24" s="1614" t="s">
        <v>1380</v>
      </c>
      <c r="C24" s="1615" t="s">
        <v>112</v>
      </c>
      <c r="D24" s="1615" t="s">
        <v>105</v>
      </c>
      <c r="E24" s="1615" t="s">
        <v>105</v>
      </c>
      <c r="F24" s="1056" t="s">
        <v>105</v>
      </c>
      <c r="G24" s="1056" t="s">
        <v>105</v>
      </c>
      <c r="H24" s="1616" t="s">
        <v>105</v>
      </c>
      <c r="I24" s="1617" t="s">
        <v>112</v>
      </c>
    </row>
    <row r="25" ht="18" customHeight="1" x14ac:dyDescent="0.25">
      <c r="B25" s="1618" t="s">
        <v>1381</v>
      </c>
      <c r="C25" s="1619">
        <v>951.5772101494149</v>
      </c>
      <c r="D25" s="1619" t="s">
        <v>105</v>
      </c>
      <c r="E25" s="1619">
        <v>0.33250787854116437</v>
      </c>
      <c r="F25" s="1620" t="s">
        <v>105</v>
      </c>
      <c r="G25" s="1620" t="s">
        <v>105</v>
      </c>
      <c r="H25" s="1621" t="s">
        <v>105</v>
      </c>
      <c r="I25" s="1622">
        <v>1039.6917979628236</v>
      </c>
    </row>
    <row r="26" ht="18" customHeight="1" x14ac:dyDescent="0.25">
      <c r="B26" s="1610" t="s">
        <v>1382</v>
      </c>
      <c r="C26" s="1623">
        <v>496.2202351581419</v>
      </c>
      <c r="D26" s="1623" t="s">
        <v>105</v>
      </c>
      <c r="E26" s="1623">
        <v>0.041651184180341444</v>
      </c>
      <c r="F26" s="1623" t="s">
        <v>105</v>
      </c>
      <c r="G26" s="1623" t="s">
        <v>105</v>
      </c>
      <c r="H26" s="1624" t="s">
        <v>105</v>
      </c>
      <c r="I26" s="1625">
        <v>507.2577989659324</v>
      </c>
    </row>
    <row r="27" ht="18" customHeight="1" x14ac:dyDescent="0.25">
      <c r="B27" s="1614" t="s">
        <v>1383</v>
      </c>
      <c r="C27" s="1045"/>
      <c r="D27" s="1045"/>
      <c r="E27" s="1045"/>
      <c r="F27" s="1045"/>
      <c r="G27" s="1045"/>
      <c r="H27" s="1191"/>
      <c r="I27" s="1626"/>
    </row>
    <row r="28" ht="18" customHeight="1" x14ac:dyDescent="0.25">
      <c r="B28" s="1618" t="s">
        <v>1384</v>
      </c>
      <c r="C28" s="1619">
        <v>496.2202351581419</v>
      </c>
      <c r="D28" s="1619" t="s">
        <v>105</v>
      </c>
      <c r="E28" s="1619">
        <v>0.041651184180341444</v>
      </c>
      <c r="F28" s="1620" t="s">
        <v>105</v>
      </c>
      <c r="G28" s="1620" t="s">
        <v>105</v>
      </c>
      <c r="H28" s="1621" t="s">
        <v>105</v>
      </c>
      <c r="I28" s="1622">
        <v>507.2577989659324</v>
      </c>
    </row>
    <row r="29" ht="18" customHeight="1" x14ac:dyDescent="0.25">
      <c r="B29" s="1627" t="s">
        <v>1385</v>
      </c>
      <c r="C29" s="1628">
        <v>-1126.4229400977633</v>
      </c>
      <c r="D29" s="1629"/>
      <c r="E29" s="1629"/>
      <c r="F29" s="1629"/>
      <c r="G29" s="1629"/>
      <c r="H29" s="1630"/>
      <c r="I29" s="1631">
        <v>-1126.4229400977633</v>
      </c>
    </row>
    <row r="30" ht="18" customHeight="1" x14ac:dyDescent="0.25">
      <c r="B30" s="1632" t="s">
        <v>1386</v>
      </c>
      <c r="C30" s="1633"/>
      <c r="D30" s="1633"/>
      <c r="E30" s="1633"/>
      <c r="F30" s="1633"/>
      <c r="G30" s="1633"/>
      <c r="H30" s="1634"/>
      <c r="I30" s="1635"/>
    </row>
    <row r="31" ht="18" customHeight="1" x14ac:dyDescent="0.3">
      <c r="B31" s="1636"/>
      <c r="C31" s="1637"/>
      <c r="D31" s="1637"/>
      <c r="E31" s="1637"/>
      <c r="F31" s="1637"/>
      <c r="G31" s="1637"/>
      <c r="H31" s="1637"/>
      <c r="I31" s="1637"/>
    </row>
    <row r="32" ht="18" customHeight="1" x14ac:dyDescent="0.25">
      <c r="B32" s="1638" t="s">
        <v>1387</v>
      </c>
      <c r="C32" s="1639"/>
      <c r="D32" s="1640"/>
      <c r="E32" s="1640"/>
      <c r="F32" s="1640"/>
      <c r="G32" s="1640"/>
      <c r="H32" s="1640"/>
      <c r="I32" s="1641"/>
    </row>
    <row r="33" ht="18" customHeight="1" x14ac:dyDescent="0.25">
      <c r="B33" s="1642" t="s">
        <v>1388</v>
      </c>
      <c r="C33" s="1643"/>
      <c r="D33" s="1643"/>
      <c r="E33" s="1643"/>
      <c r="F33" s="1643"/>
      <c r="G33" s="1643"/>
      <c r="H33" s="1643"/>
      <c r="I33" s="1644"/>
    </row>
    <row r="34" ht="14.1" customHeight="1" x14ac:dyDescent="0.25">
      <c r="B34" s="1121" t="s">
        <v>1389</v>
      </c>
      <c r="C34" s="1645"/>
      <c r="D34" s="1645"/>
      <c r="E34" s="1645"/>
      <c r="F34" s="1645"/>
      <c r="G34" s="1645"/>
      <c r="H34" s="1645"/>
      <c r="I34" s="1646"/>
    </row>
    <row r="35" ht="14.1" customHeight="1" x14ac:dyDescent="0.25">
      <c r="B35" s="1121" t="s">
        <v>1390</v>
      </c>
      <c r="C35" s="1647"/>
      <c r="D35" s="1647"/>
      <c r="E35" s="1647"/>
      <c r="F35" s="1647"/>
      <c r="G35" s="1647"/>
      <c r="H35" s="1647"/>
      <c r="I35" s="1646"/>
    </row>
    <row r="36" ht="14.1" customHeight="1" x14ac:dyDescent="0.25">
      <c r="B36" s="1121" t="s">
        <v>1391</v>
      </c>
      <c r="C36" s="871"/>
      <c r="D36" s="871"/>
      <c r="E36" s="871"/>
      <c r="F36" s="871"/>
      <c r="G36" s="871"/>
      <c r="H36" s="871"/>
      <c r="I36" s="1646"/>
    </row>
    <row r="37" ht="14.1" customHeight="1" x14ac:dyDescent="0.25">
      <c r="B37" s="1121" t="s">
        <v>1392</v>
      </c>
      <c r="C37" s="871"/>
      <c r="D37" s="871"/>
      <c r="E37" s="871"/>
      <c r="F37" s="871"/>
      <c r="G37" s="871"/>
      <c r="H37" s="871"/>
      <c r="I37" s="1646"/>
    </row>
    <row r="38" ht="14.1" customHeight="1" x14ac:dyDescent="0.25">
      <c r="B38" s="1121" t="s">
        <v>1393</v>
      </c>
      <c r="C38" s="871"/>
      <c r="D38" s="871"/>
      <c r="E38" s="871"/>
      <c r="F38" s="871"/>
      <c r="G38" s="871"/>
      <c r="H38" s="871"/>
      <c r="I38" s="1646"/>
    </row>
    <row r="39" ht="14.1" customHeight="1" x14ac:dyDescent="0.25">
      <c r="B39" s="1121" t="s">
        <v>1394</v>
      </c>
      <c r="C39" s="871"/>
      <c r="D39" s="871"/>
      <c r="E39" s="871"/>
      <c r="F39" s="871"/>
      <c r="G39" s="871"/>
      <c r="H39" s="871"/>
      <c r="I39" s="1646"/>
    </row>
    <row r="40" ht="14.1" customHeight="1" x14ac:dyDescent="0.25">
      <c r="B40" s="1121" t="s">
        <v>1395</v>
      </c>
      <c r="C40" s="871"/>
      <c r="D40" s="871"/>
      <c r="E40" s="871"/>
      <c r="F40" s="871"/>
      <c r="G40" s="871"/>
      <c r="H40" s="871"/>
      <c r="I40" s="1646"/>
    </row>
    <row r="41" ht="14.1" customHeight="1" x14ac:dyDescent="0.25">
      <c r="B41" s="1121" t="s">
        <v>1396</v>
      </c>
      <c r="C41" s="871"/>
      <c r="D41" s="871"/>
      <c r="E41" s="871"/>
      <c r="F41" s="871"/>
      <c r="G41" s="871"/>
      <c r="H41" s="871"/>
      <c r="I41" s="1646"/>
    </row>
    <row r="42" ht="14.1" customHeight="1" x14ac:dyDescent="0.25">
      <c r="B42" s="1648"/>
      <c r="C42" s="871"/>
      <c r="D42" s="871"/>
      <c r="E42" s="871"/>
      <c r="F42" s="871"/>
      <c r="G42" s="871"/>
      <c r="H42" s="871"/>
      <c r="I42" s="1646"/>
    </row>
    <row r="43" ht="14.1" customHeight="1" x14ac:dyDescent="0.25">
      <c r="B43" s="1649" t="s">
        <v>138</v>
      </c>
      <c r="C43" s="871"/>
      <c r="D43" s="871"/>
      <c r="E43" s="871"/>
      <c r="F43" s="871"/>
      <c r="G43" s="871"/>
      <c r="H43" s="871"/>
      <c r="I43" s="1646"/>
    </row>
    <row r="44" ht="14.1" customHeight="1" x14ac:dyDescent="0.25">
      <c r="B44" s="1648"/>
      <c r="C44" s="871"/>
      <c r="D44" s="871"/>
      <c r="E44" s="871"/>
      <c r="F44" s="871"/>
      <c r="G44" s="871"/>
      <c r="H44" s="871"/>
      <c r="I44" s="1646"/>
    </row>
    <row r="45" ht="14.1" customHeight="1" x14ac:dyDescent="0.25">
      <c r="B45" s="1650" t="s">
        <v>527</v>
      </c>
      <c r="C45" s="1651"/>
      <c r="D45" s="1651"/>
      <c r="E45" s="1651"/>
      <c r="F45" s="1651"/>
      <c r="G45" s="1651"/>
      <c r="H45" s="1651"/>
      <c r="I45" s="1652"/>
    </row>
    <row r="46" ht="14.1" customHeight="1" x14ac:dyDescent="0.25">
      <c r="B46" s="1653" t="s">
        <v>1397</v>
      </c>
      <c r="C46" s="1654"/>
      <c r="D46" s="1654"/>
      <c r="E46" s="1654"/>
      <c r="F46" s="1654"/>
      <c r="G46" s="1654"/>
      <c r="H46" s="1654"/>
      <c r="I46" s="1655"/>
    </row>
    <row r="47" ht="14.1" customHeight="1" x14ac:dyDescent="0.25">
      <c r="B47" s="1653" t="s">
        <v>1398</v>
      </c>
      <c r="C47" s="1654"/>
      <c r="D47" s="1654"/>
      <c r="E47" s="1654"/>
      <c r="F47" s="1654"/>
      <c r="G47" s="1654"/>
      <c r="H47" s="1654"/>
      <c r="I47" s="1655"/>
    </row>
    <row r="48" ht="14.1" customHeight="1" x14ac:dyDescent="0.25">
      <c r="B48" s="1653" t="s">
        <v>1399</v>
      </c>
      <c r="C48" s="1654"/>
      <c r="D48" s="1654"/>
      <c r="E48" s="1654"/>
      <c r="F48" s="1654"/>
      <c r="G48" s="1654"/>
      <c r="H48" s="1654"/>
      <c r="I48" s="1655"/>
    </row>
    <row r="49" ht="14.1" customHeight="1" x14ac:dyDescent="0.25">
      <c r="B49" s="1653" t="s">
        <v>1400</v>
      </c>
      <c r="C49" s="1654"/>
      <c r="D49" s="1654"/>
      <c r="E49" s="1654"/>
      <c r="F49" s="1654"/>
      <c r="G49" s="1654"/>
      <c r="H49" s="1654"/>
      <c r="I49" s="1655"/>
    </row>
    <row r="50" ht="14.1" customHeight="1" x14ac:dyDescent="0.25">
      <c r="B50" s="1653" t="s">
        <v>1401</v>
      </c>
      <c r="C50" s="1654"/>
      <c r="D50" s="1654"/>
      <c r="E50" s="1654"/>
      <c r="F50" s="1654"/>
      <c r="G50" s="1654"/>
      <c r="H50" s="1654"/>
      <c r="I50" s="1655"/>
    </row>
    <row r="51" ht="14.1" customHeight="1" x14ac:dyDescent="0.25">
      <c r="B51" s="1656" t="s">
        <v>1402</v>
      </c>
      <c r="C51" s="1657"/>
      <c r="D51" s="1657"/>
      <c r="E51" s="1657"/>
      <c r="F51" s="1657"/>
      <c r="G51" s="1657"/>
      <c r="H51" s="1657"/>
      <c r="I51" s="1658"/>
    </row>
    <row r="52" ht="18" customHeight="1" x14ac:dyDescent="0.25">
      <c r="B52" s="1659" t="s">
        <v>1403</v>
      </c>
      <c r="C52" s="1660"/>
      <c r="D52" s="1660"/>
      <c r="E52" s="1660"/>
      <c r="F52" s="1660"/>
      <c r="G52" s="1660"/>
      <c r="H52" s="1660"/>
      <c r="I52" s="1661"/>
    </row>
    <row r="53" ht="15.75" customHeight="1" x14ac:dyDescent="0.25">
      <c r="B53" s="1073"/>
      <c r="C53" s="1073"/>
      <c r="D53" s="1073"/>
      <c r="E53" s="1073"/>
      <c r="F53" s="1073"/>
      <c r="G53" s="1073"/>
      <c r="H53" s="1073"/>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2" t="s">
        <v>1404</v>
      </c>
      <c r="C1" s="1663"/>
      <c r="D1" s="1663"/>
      <c r="E1" s="1664"/>
      <c r="F1" s="1664"/>
      <c r="G1" s="1664"/>
      <c r="H1" s="1665"/>
      <c r="I1" s="1665"/>
      <c r="J1" s="1665"/>
      <c r="K1" s="1665"/>
      <c r="L1" s="1665"/>
      <c r="M1" s="1666" t="s">
        <v>62</v>
      </c>
    </row>
    <row r="2" ht="18.9" customHeight="1" x14ac:dyDescent="0.3">
      <c r="B2" s="1667" t="s">
        <v>1405</v>
      </c>
      <c r="C2" s="1667"/>
      <c r="D2" s="1667"/>
      <c r="E2" s="1667"/>
      <c r="F2" s="1667"/>
      <c r="G2" s="1667"/>
      <c r="H2" s="1667"/>
      <c r="I2" s="1665"/>
      <c r="J2" s="1665"/>
      <c r="K2" s="1665"/>
      <c r="L2" s="1665"/>
      <c r="M2" s="1666" t="s">
        <v>64</v>
      </c>
    </row>
    <row r="3" ht="18.9" customHeight="1" x14ac:dyDescent="0.3">
      <c r="B3" s="1665"/>
      <c r="C3" s="1665"/>
      <c r="D3" s="1665"/>
      <c r="E3" s="1665"/>
      <c r="F3" s="1665"/>
      <c r="G3" s="1665"/>
      <c r="H3" s="1665"/>
      <c r="I3" s="1665"/>
      <c r="J3" s="1665"/>
      <c r="K3" s="1665"/>
      <c r="L3" s="1665"/>
      <c r="M3" s="1666" t="s">
        <v>65</v>
      </c>
    </row>
    <row r="4" hidden="1" ht="14.1" customHeight="1" x14ac:dyDescent="0.3">
      <c r="B4" s="1665"/>
      <c r="C4" s="1665"/>
      <c r="D4" s="1665"/>
      <c r="E4" s="1665"/>
      <c r="F4" s="1665"/>
      <c r="G4" s="1665"/>
      <c r="H4" s="1665"/>
      <c r="I4" s="1665"/>
      <c r="J4" s="1665"/>
      <c r="K4" s="1665"/>
      <c r="L4" s="1665"/>
      <c r="M4" s="1666"/>
    </row>
    <row r="5" hidden="1" ht="14.1" customHeight="1" x14ac:dyDescent="0.3">
      <c r="B5" s="1665"/>
      <c r="C5" s="1665"/>
      <c r="D5" s="1665"/>
      <c r="E5" s="1665"/>
      <c r="F5" s="1665"/>
      <c r="G5" s="1665"/>
      <c r="H5" s="1665"/>
      <c r="I5" s="1665"/>
      <c r="J5" s="1665"/>
      <c r="K5" s="1665"/>
      <c r="L5" s="1665"/>
      <c r="M5" s="1666"/>
    </row>
    <row r="6" hidden="1" ht="14.1" customHeight="1" x14ac:dyDescent="0.3">
      <c r="B6" s="1665"/>
      <c r="C6" s="1665"/>
      <c r="D6" s="1665"/>
      <c r="E6" s="1665"/>
      <c r="F6" s="1665"/>
      <c r="G6" s="1665"/>
      <c r="H6" s="1665"/>
      <c r="I6" s="1665"/>
      <c r="J6" s="1665"/>
      <c r="K6" s="1665"/>
      <c r="L6" s="1665"/>
      <c r="M6" s="1666"/>
    </row>
    <row r="7" ht="14.1" customHeight="1" x14ac:dyDescent="0.25">
      <c r="B7" s="6" t="s">
        <v>66</v>
      </c>
      <c r="C7" s="1668"/>
      <c r="D7" s="1668"/>
      <c r="E7" s="1668"/>
      <c r="F7" s="1668"/>
      <c r="G7" s="1668"/>
      <c r="H7" s="1668"/>
      <c r="I7" s="1668"/>
      <c r="J7" s="1668"/>
      <c r="K7" s="1668"/>
      <c r="L7" s="1668"/>
      <c r="M7" s="1668"/>
    </row>
    <row r="8" ht="69" customHeight="1" x14ac:dyDescent="0.25">
      <c r="B8" s="1669" t="s">
        <v>1406</v>
      </c>
      <c r="C8" s="1670" t="s">
        <v>1407</v>
      </c>
      <c r="D8" s="1670" t="s">
        <v>1408</v>
      </c>
      <c r="E8" s="1670" t="s">
        <v>1409</v>
      </c>
      <c r="F8" s="1670" t="s">
        <v>1410</v>
      </c>
      <c r="G8" s="1670" t="s">
        <v>1411</v>
      </c>
      <c r="H8" s="1670" t="s">
        <v>1412</v>
      </c>
      <c r="I8" s="1670" t="s">
        <v>1413</v>
      </c>
      <c r="J8" s="1670" t="s">
        <v>1414</v>
      </c>
      <c r="K8" s="1670" t="s">
        <v>1415</v>
      </c>
      <c r="L8" s="1670" t="s">
        <v>1416</v>
      </c>
      <c r="M8" s="1671" t="s">
        <v>1417</v>
      </c>
    </row>
    <row r="9" x14ac:dyDescent="0.25">
      <c r="B9" s="1672" t="s">
        <v>1418</v>
      </c>
      <c r="C9" s="1673" t="s">
        <v>1419</v>
      </c>
      <c r="D9" s="1673"/>
      <c r="E9" s="1673"/>
      <c r="F9" s="1673"/>
      <c r="G9" s="1673"/>
      <c r="H9" s="1673"/>
      <c r="I9" s="1673"/>
      <c r="J9" s="1673"/>
      <c r="K9" s="1673"/>
      <c r="L9" s="1673"/>
      <c r="M9" s="1673"/>
    </row>
    <row r="10" ht="18" customHeight="1" x14ac:dyDescent="0.25">
      <c r="B10" s="1674" t="s">
        <v>1420</v>
      </c>
      <c r="C10" s="1675">
        <v>3986.3577963671382</v>
      </c>
      <c r="D10" s="1675" t="s">
        <v>105</v>
      </c>
      <c r="E10" s="1675">
        <v>0.09462797672465341</v>
      </c>
      <c r="F10" s="1675">
        <v>1.5980221234958027</v>
      </c>
      <c r="G10" s="1675" t="s">
        <v>105</v>
      </c>
      <c r="H10" s="1675">
        <v>0.2387633055105493</v>
      </c>
      <c r="I10" s="1675" t="s">
        <v>105</v>
      </c>
      <c r="J10" s="1675">
        <v>0.49413350759860397</v>
      </c>
      <c r="K10" s="1675">
        <v>1.1251329100095544</v>
      </c>
      <c r="L10" s="1676" t="s">
        <v>105</v>
      </c>
      <c r="M10" s="1677">
        <v>3989.9084761904774</v>
      </c>
    </row>
    <row r="11" ht="18" customHeight="1" x14ac:dyDescent="0.25">
      <c r="B11" s="1674" t="s">
        <v>1421</v>
      </c>
      <c r="C11" s="1675" t="s">
        <v>105</v>
      </c>
      <c r="D11" s="1675" t="s">
        <v>105</v>
      </c>
      <c r="E11" s="1675" t="s">
        <v>105</v>
      </c>
      <c r="F11" s="1675" t="s">
        <v>105</v>
      </c>
      <c r="G11" s="1675" t="s">
        <v>105</v>
      </c>
      <c r="H11" s="1675" t="s">
        <v>105</v>
      </c>
      <c r="I11" s="1675" t="s">
        <v>105</v>
      </c>
      <c r="J11" s="1675" t="s">
        <v>105</v>
      </c>
      <c r="K11" s="1675" t="s">
        <v>105</v>
      </c>
      <c r="L11" s="1676" t="s">
        <v>105</v>
      </c>
      <c r="M11" s="1677" t="s">
        <v>105</v>
      </c>
    </row>
    <row r="12" ht="18" customHeight="1" x14ac:dyDescent="0.25">
      <c r="B12" s="1674" t="s">
        <v>1422</v>
      </c>
      <c r="C12" s="1675">
        <v>0.6358398770765097</v>
      </c>
      <c r="D12" s="1675" t="s">
        <v>105</v>
      </c>
      <c r="E12" s="1675">
        <v>1444.581965939128</v>
      </c>
      <c r="F12" s="1675">
        <v>3.106198159157595</v>
      </c>
      <c r="G12" s="1675" t="s">
        <v>105</v>
      </c>
      <c r="H12" s="1675" t="s">
        <v>105</v>
      </c>
      <c r="I12" s="1675" t="s">
        <v>105</v>
      </c>
      <c r="J12" s="1675">
        <v>5.10316269130817</v>
      </c>
      <c r="K12" s="1675" t="s">
        <v>105</v>
      </c>
      <c r="L12" s="1676" t="s">
        <v>105</v>
      </c>
      <c r="M12" s="1677">
        <v>1453.4271666666702</v>
      </c>
    </row>
    <row r="13" ht="18" customHeight="1" x14ac:dyDescent="0.25">
      <c r="B13" s="1674" t="s">
        <v>1423</v>
      </c>
      <c r="C13" s="1675">
        <v>2.458932936847592</v>
      </c>
      <c r="D13" s="1675" t="s">
        <v>105</v>
      </c>
      <c r="E13" s="1675">
        <v>2.1370727508176244</v>
      </c>
      <c r="F13" s="1675">
        <v>1650.4205652853668</v>
      </c>
      <c r="G13" s="1675" t="s">
        <v>105</v>
      </c>
      <c r="H13" s="1675">
        <v>0.876257599263265</v>
      </c>
      <c r="I13" s="1675" t="s">
        <v>105</v>
      </c>
      <c r="J13" s="1675">
        <v>4.413509205871129</v>
      </c>
      <c r="K13" s="1675" t="s">
        <v>105</v>
      </c>
      <c r="L13" s="1676" t="s">
        <v>105</v>
      </c>
      <c r="M13" s="1677">
        <v>1660.3063377781664</v>
      </c>
    </row>
    <row r="14" ht="18" customHeight="1" x14ac:dyDescent="0.25">
      <c r="B14" s="1674" t="s">
        <v>1424</v>
      </c>
      <c r="C14" s="1675" t="s">
        <v>105</v>
      </c>
      <c r="D14" s="1675" t="s">
        <v>105</v>
      </c>
      <c r="E14" s="1675" t="s">
        <v>105</v>
      </c>
      <c r="F14" s="1675" t="s">
        <v>105</v>
      </c>
      <c r="G14" s="1675" t="s">
        <v>105</v>
      </c>
      <c r="H14" s="1675" t="s">
        <v>105</v>
      </c>
      <c r="I14" s="1675" t="s">
        <v>105</v>
      </c>
      <c r="J14" s="1675" t="s">
        <v>105</v>
      </c>
      <c r="K14" s="1675" t="s">
        <v>105</v>
      </c>
      <c r="L14" s="1676" t="s">
        <v>105</v>
      </c>
      <c r="M14" s="1677" t="s">
        <v>105</v>
      </c>
    </row>
    <row r="15" ht="18" customHeight="1" x14ac:dyDescent="0.25">
      <c r="B15" s="1674" t="s">
        <v>1425</v>
      </c>
      <c r="C15" s="1675">
        <v>0.31933066531069665</v>
      </c>
      <c r="D15" s="1675" t="s">
        <v>105</v>
      </c>
      <c r="E15" s="1675" t="s">
        <v>105</v>
      </c>
      <c r="F15" s="1675" t="s">
        <v>105</v>
      </c>
      <c r="G15" s="1675" t="s">
        <v>105</v>
      </c>
      <c r="H15" s="1675">
        <v>144.6339165990622</v>
      </c>
      <c r="I15" s="1675" t="s">
        <v>105</v>
      </c>
      <c r="J15" s="1675" t="s">
        <v>105</v>
      </c>
      <c r="K15" s="1675" t="s">
        <v>105</v>
      </c>
      <c r="L15" s="1676" t="s">
        <v>105</v>
      </c>
      <c r="M15" s="1677">
        <v>144.9532472643729</v>
      </c>
    </row>
    <row r="16" ht="18" customHeight="1" x14ac:dyDescent="0.25">
      <c r="B16" s="1674" t="s">
        <v>1426</v>
      </c>
      <c r="C16" s="1675" t="s">
        <v>105</v>
      </c>
      <c r="D16" s="1675" t="s">
        <v>105</v>
      </c>
      <c r="E16" s="1675" t="s">
        <v>105</v>
      </c>
      <c r="F16" s="1675" t="s">
        <v>105</v>
      </c>
      <c r="G16" s="1675" t="s">
        <v>105</v>
      </c>
      <c r="H16" s="1675" t="s">
        <v>105</v>
      </c>
      <c r="I16" s="1675" t="s">
        <v>105</v>
      </c>
      <c r="J16" s="1675" t="s">
        <v>105</v>
      </c>
      <c r="K16" s="1675" t="s">
        <v>105</v>
      </c>
      <c r="L16" s="1676" t="s">
        <v>105</v>
      </c>
      <c r="M16" s="1677" t="s">
        <v>105</v>
      </c>
    </row>
    <row r="17" ht="18" customHeight="1" x14ac:dyDescent="0.25">
      <c r="B17" s="1674" t="s">
        <v>1427</v>
      </c>
      <c r="C17" s="1675">
        <v>0.45295181139788676</v>
      </c>
      <c r="D17" s="1675" t="s">
        <v>105</v>
      </c>
      <c r="E17" s="1675" t="s">
        <v>105</v>
      </c>
      <c r="F17" s="1675" t="s">
        <v>105</v>
      </c>
      <c r="G17" s="1675" t="s">
        <v>105</v>
      </c>
      <c r="H17" s="1675" t="s">
        <v>105</v>
      </c>
      <c r="I17" s="1675" t="s">
        <v>105</v>
      </c>
      <c r="J17" s="1675">
        <v>474.79802554545614</v>
      </c>
      <c r="K17" s="1675" t="s">
        <v>105</v>
      </c>
      <c r="L17" s="1676" t="s">
        <v>105</v>
      </c>
      <c r="M17" s="1677">
        <v>475.25097735685404</v>
      </c>
    </row>
    <row r="18" ht="18" customHeight="1" x14ac:dyDescent="0.25">
      <c r="B18" s="1674" t="s">
        <v>1428</v>
      </c>
      <c r="C18" s="1675">
        <v>1.964672151754098</v>
      </c>
      <c r="D18" s="1675" t="s">
        <v>105</v>
      </c>
      <c r="E18" s="1675" t="s">
        <v>105</v>
      </c>
      <c r="F18" s="1675" t="s">
        <v>105</v>
      </c>
      <c r="G18" s="1675" t="s">
        <v>105</v>
      </c>
      <c r="H18" s="1675" t="s">
        <v>105</v>
      </c>
      <c r="I18" s="1675" t="s">
        <v>105</v>
      </c>
      <c r="J18" s="1675" t="s">
        <v>105</v>
      </c>
      <c r="K18" s="1675">
        <v>661.1891225917054</v>
      </c>
      <c r="L18" s="1676" t="s">
        <v>105</v>
      </c>
      <c r="M18" s="1677">
        <v>663.1537947434596</v>
      </c>
    </row>
    <row r="19" ht="18" customHeight="1" x14ac:dyDescent="0.25">
      <c r="B19" s="1674" t="s">
        <v>1429</v>
      </c>
      <c r="C19" s="1675" t="s">
        <v>105</v>
      </c>
      <c r="D19" s="1675" t="s">
        <v>105</v>
      </c>
      <c r="E19" s="1675" t="s">
        <v>105</v>
      </c>
      <c r="F19" s="1675" t="s">
        <v>105</v>
      </c>
      <c r="G19" s="1675" t="s">
        <v>105</v>
      </c>
      <c r="H19" s="1675" t="s">
        <v>105</v>
      </c>
      <c r="I19" s="1675" t="s">
        <v>105</v>
      </c>
      <c r="J19" s="1675" t="s">
        <v>105</v>
      </c>
      <c r="K19" s="1675" t="s">
        <v>105</v>
      </c>
      <c r="L19" s="1676" t="s">
        <v>105</v>
      </c>
      <c r="M19" s="1677" t="s">
        <v>105</v>
      </c>
    </row>
    <row r="20" ht="18" customHeight="1" x14ac:dyDescent="0.25">
      <c r="B20" s="1678" t="s">
        <v>1430</v>
      </c>
      <c r="C20" s="1679">
        <v>3992.1895238095253</v>
      </c>
      <c r="D20" s="1679" t="s">
        <v>105</v>
      </c>
      <c r="E20" s="1679">
        <v>1446.8136666666703</v>
      </c>
      <c r="F20" s="1679">
        <v>1655.1247855680201</v>
      </c>
      <c r="G20" s="1679" t="s">
        <v>105</v>
      </c>
      <c r="H20" s="1679">
        <v>145.748937503836</v>
      </c>
      <c r="I20" s="1679" t="s">
        <v>105</v>
      </c>
      <c r="J20" s="1679">
        <v>484.80883095023404</v>
      </c>
      <c r="K20" s="1679">
        <v>662.314255501715</v>
      </c>
      <c r="L20" s="1680" t="s">
        <v>105</v>
      </c>
      <c r="M20" s="1681">
        <v>8387</v>
      </c>
    </row>
    <row r="21" ht="18" customHeight="1" x14ac:dyDescent="0.25">
      <c r="B21" s="1682" t="s">
        <v>1431</v>
      </c>
      <c r="C21" s="1683">
        <v>2.2810476190479676</v>
      </c>
      <c r="D21" s="1683" t="s">
        <v>105</v>
      </c>
      <c r="E21" s="1683">
        <v>-6.613499999999931</v>
      </c>
      <c r="F21" s="1683">
        <v>-5.181552210146265</v>
      </c>
      <c r="G21" s="1683" t="s">
        <v>105</v>
      </c>
      <c r="H21" s="1683">
        <v>0.7956902394631129</v>
      </c>
      <c r="I21" s="1683" t="s">
        <v>105</v>
      </c>
      <c r="J21" s="1683">
        <v>9.557853593380003</v>
      </c>
      <c r="K21" s="1683">
        <v>-0.8395392417445464</v>
      </c>
      <c r="L21" s="1684" t="s">
        <v>105</v>
      </c>
      <c r="M21" s="1685">
        <v>0</v>
      </c>
    </row>
    <row r="22" ht="14.1" customHeight="1" x14ac:dyDescent="0.25">
      <c r="B22" s="225" t="s">
        <v>1432</v>
      </c>
      <c r="C22" s="1686"/>
      <c r="D22" s="1686"/>
      <c r="E22" s="1686"/>
      <c r="F22" s="1686"/>
      <c r="G22" s="1686"/>
      <c r="H22" s="1686"/>
      <c r="I22" s="1686"/>
      <c r="J22" s="1686"/>
      <c r="K22" s="1686"/>
      <c r="L22" s="1686"/>
      <c r="M22" s="1686"/>
    </row>
    <row r="23" ht="14.1" customHeight="1" x14ac:dyDescent="0.25">
      <c r="B23" s="225" t="s">
        <v>1433</v>
      </c>
      <c r="C23" s="1686"/>
      <c r="D23" s="1686"/>
      <c r="E23" s="1686"/>
      <c r="F23" s="1686"/>
      <c r="G23" s="1686"/>
      <c r="H23" s="1686"/>
      <c r="I23" s="1686"/>
      <c r="J23" s="1686"/>
      <c r="K23" s="1686"/>
      <c r="L23" s="1686"/>
      <c r="M23" s="1686"/>
    </row>
    <row r="24" ht="14.1" customHeight="1" x14ac:dyDescent="0.25">
      <c r="B24" s="225" t="s">
        <v>1434</v>
      </c>
      <c r="C24" s="1686"/>
      <c r="D24" s="1686"/>
      <c r="E24" s="1686"/>
      <c r="F24" s="1686"/>
      <c r="G24" s="1686"/>
      <c r="H24" s="1686"/>
      <c r="I24" s="1686"/>
      <c r="J24" s="1686"/>
      <c r="K24" s="1686"/>
      <c r="L24" s="1686"/>
      <c r="M24" s="1686"/>
    </row>
    <row r="25" ht="14.1" customHeight="1" x14ac:dyDescent="0.25">
      <c r="B25" s="225" t="s">
        <v>1435</v>
      </c>
      <c r="C25" s="1686"/>
      <c r="D25" s="1686"/>
      <c r="E25" s="1686"/>
      <c r="F25" s="1686"/>
      <c r="G25" s="1686"/>
      <c r="H25" s="1686"/>
      <c r="I25" s="1686"/>
      <c r="J25" s="1686"/>
      <c r="K25" s="1686"/>
      <c r="L25" s="1686"/>
      <c r="M25" s="1686"/>
    </row>
    <row r="26" ht="14.1" customHeight="1" x14ac:dyDescent="0.25">
      <c r="B26" s="1687"/>
      <c r="C26" s="1500"/>
      <c r="D26" s="1500"/>
      <c r="E26" s="1500"/>
      <c r="F26" s="1500"/>
      <c r="G26" s="1500"/>
      <c r="H26" s="1500"/>
      <c r="I26" s="1500"/>
      <c r="J26" s="1500"/>
      <c r="K26" s="1500"/>
      <c r="L26" s="1500"/>
      <c r="M26" s="1500"/>
    </row>
    <row r="27" ht="14.1" customHeight="1" x14ac:dyDescent="0.25">
      <c r="B27" s="152" t="s">
        <v>138</v>
      </c>
      <c r="C27" s="1500"/>
      <c r="D27" s="1500"/>
      <c r="E27" s="1500"/>
      <c r="F27" s="1500"/>
      <c r="G27" s="1500"/>
      <c r="H27" s="1500"/>
      <c r="I27" s="1500"/>
      <c r="J27" s="1500"/>
      <c r="K27" s="1500"/>
      <c r="L27" s="1500"/>
      <c r="M27" s="1500"/>
    </row>
    <row r="28" x14ac:dyDescent="0.25">
      <c r="B28" s="1500"/>
      <c r="C28" s="1500"/>
      <c r="D28" s="1500"/>
      <c r="E28" s="1500"/>
      <c r="F28" s="1500"/>
      <c r="G28" s="1500"/>
      <c r="H28" s="1500"/>
      <c r="I28" s="1500"/>
      <c r="J28" s="1500"/>
      <c r="K28" s="1500"/>
      <c r="L28" s="1500"/>
      <c r="M28" s="1500"/>
    </row>
    <row r="29" x14ac:dyDescent="0.25">
      <c r="B29" s="1500"/>
      <c r="C29" s="1500"/>
      <c r="D29" s="1500"/>
      <c r="E29" s="1500"/>
      <c r="F29" s="1500"/>
      <c r="G29" s="1500"/>
      <c r="H29" s="1500"/>
      <c r="I29" s="1500"/>
      <c r="J29" s="1500"/>
      <c r="K29" s="1500"/>
      <c r="L29" s="1500"/>
      <c r="M29" s="1500"/>
    </row>
    <row r="30" x14ac:dyDescent="0.25">
      <c r="B30" s="1500"/>
      <c r="C30" s="1500"/>
      <c r="D30" s="1500"/>
      <c r="E30" s="1500"/>
      <c r="F30" s="1500"/>
      <c r="G30" s="1500"/>
      <c r="H30" s="1500"/>
      <c r="I30" s="1500"/>
      <c r="J30" s="1500"/>
      <c r="K30" s="1500"/>
      <c r="L30" s="1500"/>
      <c r="M30" s="1500"/>
    </row>
    <row r="31" x14ac:dyDescent="0.25">
      <c r="B31" s="1500"/>
      <c r="C31" s="1500"/>
      <c r="D31" s="1500"/>
      <c r="E31" s="1500"/>
      <c r="F31" s="1500"/>
      <c r="G31" s="1500"/>
      <c r="H31" s="1500"/>
      <c r="I31" s="1500"/>
      <c r="J31" s="1500"/>
      <c r="K31" s="1500"/>
      <c r="L31" s="1500"/>
      <c r="M31" s="150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1436</v>
      </c>
      <c r="U1" s="100" t="s">
        <v>62</v>
      </c>
    </row>
    <row r="2" ht="18.9" customHeight="1" x14ac:dyDescent="0.3">
      <c r="B2" s="3" t="s">
        <v>1437</v>
      </c>
      <c r="S2" s="1" t="s">
        <v>519</v>
      </c>
      <c r="U2" s="100" t="s">
        <v>64</v>
      </c>
    </row>
    <row r="3" ht="18.9" customHeight="1" x14ac:dyDescent="0.3">
      <c r="B3" s="3" t="s">
        <v>63</v>
      </c>
      <c r="U3" s="100" t="s">
        <v>65</v>
      </c>
    </row>
    <row r="4" hidden="1" ht="14.1" customHeight="1" x14ac:dyDescent="0.3">
      <c r="B4" s="3"/>
      <c r="U4" s="100"/>
    </row>
    <row r="5" ht="24.75" customHeight="1" x14ac:dyDescent="0.3">
      <c r="B5" s="6" t="s">
        <v>66</v>
      </c>
      <c r="U5" s="1688"/>
      <c r="W5" s="1689" t="s">
        <v>1438</v>
      </c>
    </row>
    <row r="6" ht="13.5" customHeight="1" x14ac:dyDescent="0.25">
      <c r="B6" s="1690" t="s">
        <v>67</v>
      </c>
      <c r="C6" s="1690"/>
      <c r="D6" s="1690" t="s">
        <v>573</v>
      </c>
      <c r="E6" s="1690"/>
      <c r="F6" s="1690"/>
      <c r="G6" s="1690" t="s">
        <v>1439</v>
      </c>
      <c r="H6" s="1690"/>
      <c r="I6" s="1690"/>
      <c r="J6" s="1690"/>
      <c r="K6" s="1690"/>
      <c r="L6" s="1690"/>
      <c r="M6" s="1690"/>
      <c r="N6" s="1691" t="s">
        <v>1440</v>
      </c>
      <c r="O6" s="1691"/>
      <c r="P6" s="1691"/>
      <c r="Q6" s="1691"/>
      <c r="R6" s="1691"/>
      <c r="S6" s="1691"/>
      <c r="T6" s="1691"/>
      <c r="U6" s="1574"/>
      <c r="W6" s="1692" t="s">
        <v>1441</v>
      </c>
    </row>
    <row r="7" ht="48" customHeight="1" x14ac:dyDescent="0.25">
      <c r="B7" s="1693" t="s">
        <v>1442</v>
      </c>
      <c r="C7" s="1694" t="s">
        <v>1443</v>
      </c>
      <c r="D7" s="1695" t="s">
        <v>1444</v>
      </c>
      <c r="E7" s="1696" t="s">
        <v>1445</v>
      </c>
      <c r="F7" s="1697" t="s">
        <v>1446</v>
      </c>
      <c r="G7" s="1698" t="s">
        <v>1447</v>
      </c>
      <c r="H7" s="1698"/>
      <c r="I7" s="1698"/>
      <c r="J7" s="1696" t="s">
        <v>1448</v>
      </c>
      <c r="K7" s="1696" t="s">
        <v>1449</v>
      </c>
      <c r="L7" s="1699" t="s">
        <v>1450</v>
      </c>
      <c r="M7" s="1699"/>
      <c r="N7" s="1700" t="s">
        <v>1451</v>
      </c>
      <c r="O7" s="1700"/>
      <c r="P7" s="1700"/>
      <c r="Q7" s="1701" t="s">
        <v>1452</v>
      </c>
      <c r="R7" s="1701" t="s">
        <v>1453</v>
      </c>
      <c r="S7" s="1702" t="s">
        <v>1454</v>
      </c>
      <c r="T7" s="1702"/>
      <c r="U7" s="1578" t="s">
        <v>1455</v>
      </c>
      <c r="W7" s="1703" t="s">
        <v>1456</v>
      </c>
    </row>
    <row r="8" ht="22.8" customHeight="1" x14ac:dyDescent="0.25">
      <c r="B8" s="1704"/>
      <c r="C8" s="1705"/>
      <c r="D8" s="1706" t="s">
        <v>519</v>
      </c>
      <c r="E8" s="1707"/>
      <c r="F8" s="1708"/>
      <c r="G8" s="1709" t="s">
        <v>1457</v>
      </c>
      <c r="H8" s="1710" t="s">
        <v>1458</v>
      </c>
      <c r="I8" s="1710" t="s">
        <v>1459</v>
      </c>
      <c r="J8" s="1707"/>
      <c r="K8" s="1707"/>
      <c r="L8" s="1711" t="s">
        <v>1460</v>
      </c>
      <c r="M8" s="1712" t="s">
        <v>1461</v>
      </c>
      <c r="N8" s="1709" t="s">
        <v>1457</v>
      </c>
      <c r="O8" s="1710" t="s">
        <v>1462</v>
      </c>
      <c r="P8" s="1710" t="s">
        <v>1459</v>
      </c>
      <c r="Q8" s="1707"/>
      <c r="R8" s="1707"/>
      <c r="S8" s="1711" t="s">
        <v>1463</v>
      </c>
      <c r="T8" s="1711" t="s">
        <v>1464</v>
      </c>
      <c r="U8" s="1584"/>
      <c r="W8" s="1584"/>
    </row>
    <row r="9" ht="14.1" customHeight="1" x14ac:dyDescent="0.25">
      <c r="B9" s="1713"/>
      <c r="C9" s="1714"/>
      <c r="D9" s="1715" t="s">
        <v>1465</v>
      </c>
      <c r="E9" s="1715"/>
      <c r="F9" s="1715"/>
      <c r="G9" s="1716" t="s">
        <v>1466</v>
      </c>
      <c r="H9" s="1716"/>
      <c r="I9" s="1716"/>
      <c r="J9" s="1716"/>
      <c r="K9" s="1716"/>
      <c r="L9" s="1716"/>
      <c r="M9" s="1716"/>
      <c r="N9" s="1717" t="s">
        <v>290</v>
      </c>
      <c r="O9" s="1717"/>
      <c r="P9" s="1717"/>
      <c r="Q9" s="1717"/>
      <c r="R9" s="1717"/>
      <c r="S9" s="1717"/>
      <c r="T9" s="1717"/>
      <c r="U9" s="1718" t="s">
        <v>1467</v>
      </c>
      <c r="W9" s="1718" t="s">
        <v>290</v>
      </c>
    </row>
    <row r="10" ht="18" customHeight="1" x14ac:dyDescent="0.25">
      <c r="B10" s="1719" t="s">
        <v>1468</v>
      </c>
      <c r="C10" s="1720"/>
      <c r="D10" s="1721">
        <v>3992.189523809525</v>
      </c>
      <c r="E10" s="1722">
        <v>3992.189523809525</v>
      </c>
      <c r="F10" s="1723" t="s">
        <v>105</v>
      </c>
      <c r="G10" s="1724">
        <v>2.5078143201619554</v>
      </c>
      <c r="H10" s="1725">
        <v>-1.9078312361759762</v>
      </c>
      <c r="I10" s="1725">
        <v>0.5999830839859793</v>
      </c>
      <c r="J10" s="1725">
        <v>0.024454121342725184</v>
      </c>
      <c r="K10" s="1725">
        <v>0.05353729823067032</v>
      </c>
      <c r="L10" s="1725">
        <v>-0.08098782469931808</v>
      </c>
      <c r="M10" s="1725" t="s">
        <v>105</v>
      </c>
      <c r="N10" s="1724">
        <v>10011.670056610064</v>
      </c>
      <c r="O10" s="1725">
        <v>-7616.4238742583075</v>
      </c>
      <c r="P10" s="1725">
        <v>2395.246182351757</v>
      </c>
      <c r="Q10" s="1725">
        <v>97.6254870383944</v>
      </c>
      <c r="R10" s="1725">
        <v>213.73104112954826</v>
      </c>
      <c r="S10" s="1725">
        <v>-323.3187453207399</v>
      </c>
      <c r="T10" s="1726" t="s">
        <v>105</v>
      </c>
      <c r="U10" s="1727">
        <v>-8738.707872396983</v>
      </c>
      <c r="V10" s="1728"/>
      <c r="W10" s="1729"/>
    </row>
    <row r="11" ht="18" customHeight="1" x14ac:dyDescent="0.25">
      <c r="B11" s="1730" t="s">
        <v>1367</v>
      </c>
      <c r="C11" s="1731"/>
      <c r="D11" s="1732">
        <v>3818.919272681087</v>
      </c>
      <c r="E11" s="1733">
        <v>3818.919272681087</v>
      </c>
      <c r="F11" s="1734" t="s">
        <v>105</v>
      </c>
      <c r="G11" s="1735">
        <v>2.5534392390747884</v>
      </c>
      <c r="H11" s="1736">
        <v>-1.9752255678887487</v>
      </c>
      <c r="I11" s="1736">
        <v>0.5782136711860397</v>
      </c>
      <c r="J11" s="1736">
        <v>0.022919013042497334</v>
      </c>
      <c r="K11" s="1737" t="s">
        <v>118</v>
      </c>
      <c r="L11" s="1737">
        <v>-0.11544956987203193</v>
      </c>
      <c r="M11" s="1738" t="s">
        <v>105</v>
      </c>
      <c r="N11" s="1736">
        <v>9751.37832172284</v>
      </c>
      <c r="O11" s="1736">
        <v>-7543.226989102787</v>
      </c>
      <c r="P11" s="1736">
        <v>2208.151332620052</v>
      </c>
      <c r="Q11" s="1736">
        <v>87.52586061882226</v>
      </c>
      <c r="R11" s="1737" t="s">
        <v>118</v>
      </c>
      <c r="S11" s="1737">
        <v>-440.8925874070445</v>
      </c>
      <c r="T11" s="1737" t="s">
        <v>105</v>
      </c>
      <c r="U11" s="1739">
        <v>-6800.87688805066</v>
      </c>
      <c r="V11" s="1728"/>
      <c r="W11" s="1740"/>
    </row>
    <row r="12" ht="18" customHeight="1" x14ac:dyDescent="0.25">
      <c r="B12" s="1741" t="s">
        <v>1469</v>
      </c>
      <c r="C12" s="777"/>
      <c r="D12" s="1742">
        <v>440.83347038750725</v>
      </c>
      <c r="E12" s="1743">
        <v>440.83347038750725</v>
      </c>
      <c r="F12" s="1744" t="s">
        <v>105</v>
      </c>
      <c r="G12" s="1745">
        <v>0.3227904680044809</v>
      </c>
      <c r="H12" s="507" t="s">
        <v>83</v>
      </c>
      <c r="I12" s="507">
        <v>0.3227904680044809</v>
      </c>
      <c r="J12" s="507">
        <v>0.010836588087124755</v>
      </c>
      <c r="K12" s="1746" t="s">
        <v>113</v>
      </c>
      <c r="L12" s="1746" t="s">
        <v>113</v>
      </c>
      <c r="M12" s="508" t="s">
        <v>105</v>
      </c>
      <c r="N12" s="1747">
        <v>142.29684221842294</v>
      </c>
      <c r="O12" s="1747" t="s">
        <v>83</v>
      </c>
      <c r="P12" s="507">
        <v>142.29684221842294</v>
      </c>
      <c r="Q12" s="1747">
        <v>4.777130733607124</v>
      </c>
      <c r="R12" s="1748" t="s">
        <v>113</v>
      </c>
      <c r="S12" s="1748" t="s">
        <v>113</v>
      </c>
      <c r="T12" s="1748" t="s">
        <v>105</v>
      </c>
      <c r="U12" s="1749">
        <v>-539.2712341574926</v>
      </c>
      <c r="V12" s="1728"/>
      <c r="W12" s="1750" t="s">
        <v>221</v>
      </c>
    </row>
    <row r="13" ht="18" customHeight="1" x14ac:dyDescent="0.25">
      <c r="B13" s="1741" t="s">
        <v>1470</v>
      </c>
      <c r="C13" s="777"/>
      <c r="D13" s="1742">
        <v>943.2229757422274</v>
      </c>
      <c r="E13" s="1743">
        <v>943.2229757422274</v>
      </c>
      <c r="F13" s="1744" t="s">
        <v>105</v>
      </c>
      <c r="G13" s="1745">
        <v>2.8792671628691466</v>
      </c>
      <c r="H13" s="507">
        <v>-1.7333867256554516</v>
      </c>
      <c r="I13" s="507">
        <v>1.145880437213695</v>
      </c>
      <c r="J13" s="507">
        <v>0.022362374454210524</v>
      </c>
      <c r="K13" s="1746" t="s">
        <v>83</v>
      </c>
      <c r="L13" s="1746" t="s">
        <v>83</v>
      </c>
      <c r="M13" s="508" t="s">
        <v>105</v>
      </c>
      <c r="N13" s="1747">
        <v>2715.790941318317</v>
      </c>
      <c r="O13" s="1747">
        <v>-1634.970185484811</v>
      </c>
      <c r="P13" s="507">
        <v>1080.820755833506</v>
      </c>
      <c r="Q13" s="1747">
        <v>21.092705377362417</v>
      </c>
      <c r="R13" s="1748" t="s">
        <v>83</v>
      </c>
      <c r="S13" s="1748" t="s">
        <v>83</v>
      </c>
      <c r="T13" s="1748" t="s">
        <v>105</v>
      </c>
      <c r="U13" s="1749">
        <v>-4040.3493577735508</v>
      </c>
      <c r="V13" s="1728"/>
      <c r="W13" s="1750" t="s">
        <v>221</v>
      </c>
    </row>
    <row r="14" ht="18" customHeight="1" x14ac:dyDescent="0.25">
      <c r="B14" s="1741" t="s">
        <v>1471</v>
      </c>
      <c r="C14" s="777"/>
      <c r="D14" s="1742">
        <v>2434.8628265513526</v>
      </c>
      <c r="E14" s="1743">
        <v>2434.8628265513526</v>
      </c>
      <c r="F14" s="1744" t="s">
        <v>105</v>
      </c>
      <c r="G14" s="1745">
        <v>2.831079625109516</v>
      </c>
      <c r="H14" s="507">
        <v>-2.4265255271017496</v>
      </c>
      <c r="I14" s="507">
        <v>0.4045540980077667</v>
      </c>
      <c r="J14" s="507">
        <v>0.025322175785639632</v>
      </c>
      <c r="K14" s="1746" t="s">
        <v>83</v>
      </c>
      <c r="L14" s="1746">
        <v>-0.18107491830720832</v>
      </c>
      <c r="M14" s="508" t="s">
        <v>105</v>
      </c>
      <c r="N14" s="1747">
        <v>6893.2905381861</v>
      </c>
      <c r="O14" s="1747">
        <v>-5908.256803617976</v>
      </c>
      <c r="P14" s="507">
        <v>985.0337345681237</v>
      </c>
      <c r="Q14" s="1747">
        <v>61.65602450785273</v>
      </c>
      <c r="R14" s="1748" t="s">
        <v>83</v>
      </c>
      <c r="S14" s="1748">
        <v>-440.8925874070445</v>
      </c>
      <c r="T14" s="1748" t="s">
        <v>105</v>
      </c>
      <c r="U14" s="1749">
        <v>-2221.2562961196186</v>
      </c>
      <c r="V14" s="1728"/>
      <c r="W14" s="1750" t="s">
        <v>221</v>
      </c>
    </row>
    <row r="15" ht="18" customHeight="1" x14ac:dyDescent="0.25">
      <c r="B15" s="1751" t="s">
        <v>1472</v>
      </c>
      <c r="C15" s="1752"/>
      <c r="D15" s="1742">
        <v>173.27025112843782</v>
      </c>
      <c r="E15" s="1753">
        <v>173.27025112843782</v>
      </c>
      <c r="F15" s="1754" t="s">
        <v>105</v>
      </c>
      <c r="G15" s="1745">
        <v>1.5022298010884871</v>
      </c>
      <c r="H15" s="507">
        <v>-0.42244346435016206</v>
      </c>
      <c r="I15" s="507">
        <v>1.079786336738325</v>
      </c>
      <c r="J15" s="507">
        <v>0.05828828869236015</v>
      </c>
      <c r="K15" s="1746">
        <v>1.233512618222724</v>
      </c>
      <c r="L15" s="1746">
        <v>0.6785575788145662</v>
      </c>
      <c r="M15" s="508" t="s">
        <v>105</v>
      </c>
      <c r="N15" s="507">
        <v>260.29173488722535</v>
      </c>
      <c r="O15" s="507">
        <v>-73.19688515551985</v>
      </c>
      <c r="P15" s="507">
        <v>187.0948497317055</v>
      </c>
      <c r="Q15" s="507">
        <v>10.099626419572125</v>
      </c>
      <c r="R15" s="1746">
        <v>213.73104112954826</v>
      </c>
      <c r="S15" s="1746">
        <v>117.57384208630464</v>
      </c>
      <c r="T15" s="1746" t="s">
        <v>105</v>
      </c>
      <c r="U15" s="1749">
        <v>-1937.8309843463214</v>
      </c>
      <c r="V15" s="1728"/>
      <c r="W15" s="1755"/>
    </row>
    <row r="16" ht="18" customHeight="1" x14ac:dyDescent="0.25">
      <c r="B16" s="1756" t="s">
        <v>1473</v>
      </c>
      <c r="C16" s="1752"/>
      <c r="D16" s="1742">
        <v>17.39348451473254</v>
      </c>
      <c r="E16" s="1757"/>
      <c r="F16" s="1758"/>
      <c r="G16" s="1745">
        <v>1.5835698375820653</v>
      </c>
      <c r="H16" s="507">
        <v>-0.5015133113391689</v>
      </c>
      <c r="I16" s="507">
        <v>1.0820565262428965</v>
      </c>
      <c r="J16" s="507">
        <v>0.06474309947093279</v>
      </c>
      <c r="K16" s="1746">
        <v>1.291812818943315</v>
      </c>
      <c r="L16" s="1759"/>
      <c r="M16" s="1760"/>
      <c r="N16" s="507">
        <v>27.543797447981174</v>
      </c>
      <c r="O16" s="507">
        <v>-8.723064014710072</v>
      </c>
      <c r="P16" s="507">
        <v>18.8207334332711</v>
      </c>
      <c r="Q16" s="507">
        <v>1.126108098083458</v>
      </c>
      <c r="R16" s="1746">
        <v>22.469126262223536</v>
      </c>
      <c r="S16" s="1746">
        <v>19.837263906090406</v>
      </c>
      <c r="T16" s="1746" t="s">
        <v>105</v>
      </c>
      <c r="U16" s="1749">
        <v>-228.26184956547192</v>
      </c>
      <c r="V16" s="1728"/>
      <c r="W16" s="1755"/>
    </row>
    <row r="17" ht="18" customHeight="1" x14ac:dyDescent="0.25">
      <c r="B17" s="1761" t="s">
        <v>330</v>
      </c>
      <c r="C17" s="777"/>
      <c r="D17" s="1742">
        <v>17.39348451473254</v>
      </c>
      <c r="E17" s="1743">
        <v>17.39348451473254</v>
      </c>
      <c r="F17" s="1744" t="s">
        <v>105</v>
      </c>
      <c r="G17" s="1745">
        <v>1.5835698375820653</v>
      </c>
      <c r="H17" s="507">
        <v>-0.5015133113391689</v>
      </c>
      <c r="I17" s="507">
        <v>1.0820565262428965</v>
      </c>
      <c r="J17" s="507">
        <v>0.06474309947093279</v>
      </c>
      <c r="K17" s="1746">
        <v>1.291812818943315</v>
      </c>
      <c r="L17" s="1746">
        <v>1.1404997020170369</v>
      </c>
      <c r="M17" s="508" t="s">
        <v>105</v>
      </c>
      <c r="N17" s="1747">
        <v>27.543797447981174</v>
      </c>
      <c r="O17" s="1747">
        <v>-8.723064014710072</v>
      </c>
      <c r="P17" s="507">
        <v>18.8207334332711</v>
      </c>
      <c r="Q17" s="1747">
        <v>1.126108098083458</v>
      </c>
      <c r="R17" s="1748">
        <v>22.469126262223536</v>
      </c>
      <c r="S17" s="1748">
        <v>19.837263906090406</v>
      </c>
      <c r="T17" s="1748" t="s">
        <v>105</v>
      </c>
      <c r="U17" s="1749">
        <v>-228.26184956547192</v>
      </c>
      <c r="V17" s="1728"/>
      <c r="W17" s="1750" t="s">
        <v>221</v>
      </c>
    </row>
    <row r="18" ht="18" customHeight="1" x14ac:dyDescent="0.25">
      <c r="B18" s="1756" t="s">
        <v>1474</v>
      </c>
      <c r="C18" s="1752"/>
      <c r="D18" s="1742">
        <v>92.44117514818869</v>
      </c>
      <c r="E18" s="1757"/>
      <c r="F18" s="1758"/>
      <c r="G18" s="1745">
        <v>1.5197253140941553</v>
      </c>
      <c r="H18" s="507">
        <v>-0.43945052337559865</v>
      </c>
      <c r="I18" s="507">
        <v>1.0802747907185566</v>
      </c>
      <c r="J18" s="507">
        <v>0.05967710579775316</v>
      </c>
      <c r="K18" s="1746">
        <v>1.2633421198274661</v>
      </c>
      <c r="L18" s="1759"/>
      <c r="M18" s="1760"/>
      <c r="N18" s="507">
        <v>140.48519393731388</v>
      </c>
      <c r="O18" s="507">
        <v>-40.6233228003269</v>
      </c>
      <c r="P18" s="507">
        <v>99.86187113698698</v>
      </c>
      <c r="Q18" s="507">
        <v>5.516621789387087</v>
      </c>
      <c r="R18" s="1746">
        <v>116.78483017105478</v>
      </c>
      <c r="S18" s="1746">
        <v>-58.78439318822467</v>
      </c>
      <c r="T18" s="1746" t="s">
        <v>105</v>
      </c>
      <c r="U18" s="1749">
        <v>-599.056076333803</v>
      </c>
      <c r="V18" s="1728"/>
      <c r="W18" s="1755"/>
    </row>
    <row r="19" ht="18" customHeight="1" x14ac:dyDescent="0.25">
      <c r="B19" s="1761" t="s">
        <v>330</v>
      </c>
      <c r="C19" s="777"/>
      <c r="D19" s="1742">
        <v>92.44117514818869</v>
      </c>
      <c r="E19" s="1743">
        <v>92.44117514818869</v>
      </c>
      <c r="F19" s="1744" t="s">
        <v>105</v>
      </c>
      <c r="G19" s="1745">
        <v>1.5197253140941553</v>
      </c>
      <c r="H19" s="507">
        <v>-0.43945052337559865</v>
      </c>
      <c r="I19" s="507">
        <v>1.0802747907185566</v>
      </c>
      <c r="J19" s="507">
        <v>0.05967710579775316</v>
      </c>
      <c r="K19" s="1746">
        <v>1.2633421198274661</v>
      </c>
      <c r="L19" s="1746">
        <v>-0.635911357617315</v>
      </c>
      <c r="M19" s="508" t="s">
        <v>105</v>
      </c>
      <c r="N19" s="1747">
        <v>140.48519393731388</v>
      </c>
      <c r="O19" s="1747">
        <v>-40.6233228003269</v>
      </c>
      <c r="P19" s="507">
        <v>99.86187113698698</v>
      </c>
      <c r="Q19" s="1747">
        <v>5.516621789387087</v>
      </c>
      <c r="R19" s="1748">
        <v>116.78483017105478</v>
      </c>
      <c r="S19" s="1748">
        <v>-58.78439318822467</v>
      </c>
      <c r="T19" s="1748" t="s">
        <v>105</v>
      </c>
      <c r="U19" s="1749">
        <v>-599.056076333803</v>
      </c>
      <c r="V19" s="1728"/>
      <c r="W19" s="1750" t="s">
        <v>221</v>
      </c>
    </row>
    <row r="20" ht="18" customHeight="1" x14ac:dyDescent="0.25">
      <c r="B20" s="1756" t="s">
        <v>1475</v>
      </c>
      <c r="C20" s="1752"/>
      <c r="D20" s="1742">
        <v>10.565832233503002</v>
      </c>
      <c r="E20" s="1757"/>
      <c r="F20" s="1758"/>
      <c r="G20" s="1745">
        <v>1.4114446300449865</v>
      </c>
      <c r="H20" s="507">
        <v>-0.33419257667325075</v>
      </c>
      <c r="I20" s="507">
        <v>1.0772520533717358</v>
      </c>
      <c r="J20" s="507">
        <v>0.051082582050832284</v>
      </c>
      <c r="K20" s="1746">
        <v>0.7976526688488621</v>
      </c>
      <c r="L20" s="1759"/>
      <c r="M20" s="1760"/>
      <c r="N20" s="507">
        <v>14.913087167934039</v>
      </c>
      <c r="O20" s="507">
        <v>-3.531022698811656</v>
      </c>
      <c r="P20" s="507">
        <v>11.382064469122383</v>
      </c>
      <c r="Q20" s="507">
        <v>0.5397299920032457</v>
      </c>
      <c r="R20" s="1746">
        <v>8.427864279663003</v>
      </c>
      <c r="S20" s="1746" t="s">
        <v>105</v>
      </c>
      <c r="T20" s="1746" t="s">
        <v>105</v>
      </c>
      <c r="U20" s="1749">
        <v>-74.61541538289845</v>
      </c>
      <c r="V20" s="1728"/>
      <c r="W20" s="1755"/>
    </row>
    <row r="21" ht="18" customHeight="1" x14ac:dyDescent="0.25">
      <c r="B21" s="1761" t="s">
        <v>330</v>
      </c>
      <c r="C21" s="777"/>
      <c r="D21" s="1742">
        <v>10.565832233503002</v>
      </c>
      <c r="E21" s="1743">
        <v>10.565832233503002</v>
      </c>
      <c r="F21" s="1744" t="s">
        <v>105</v>
      </c>
      <c r="G21" s="1745">
        <v>1.4114446300449865</v>
      </c>
      <c r="H21" s="507">
        <v>-0.33419257667325075</v>
      </c>
      <c r="I21" s="507">
        <v>1.0772520533717358</v>
      </c>
      <c r="J21" s="507">
        <v>0.051082582050832284</v>
      </c>
      <c r="K21" s="1746">
        <v>0.7976526688488621</v>
      </c>
      <c r="L21" s="1746" t="s">
        <v>105</v>
      </c>
      <c r="M21" s="508" t="s">
        <v>105</v>
      </c>
      <c r="N21" s="1747">
        <v>14.913087167934039</v>
      </c>
      <c r="O21" s="1747">
        <v>-3.531022698811656</v>
      </c>
      <c r="P21" s="507">
        <v>11.382064469122383</v>
      </c>
      <c r="Q21" s="1747">
        <v>0.5397299920032457</v>
      </c>
      <c r="R21" s="1748">
        <v>8.427864279663003</v>
      </c>
      <c r="S21" s="1748" t="s">
        <v>105</v>
      </c>
      <c r="T21" s="1748" t="s">
        <v>105</v>
      </c>
      <c r="U21" s="1749">
        <v>-74.61541538289845</v>
      </c>
      <c r="V21" s="1728"/>
      <c r="W21" s="1750" t="s">
        <v>221</v>
      </c>
    </row>
    <row r="22" ht="18" customHeight="1" x14ac:dyDescent="0.25">
      <c r="B22" s="1756" t="s">
        <v>1476</v>
      </c>
      <c r="C22" s="1752"/>
      <c r="D22" s="1742">
        <v>10.628609361157379</v>
      </c>
      <c r="E22" s="1757"/>
      <c r="F22" s="1758"/>
      <c r="G22" s="1745">
        <v>1.5345180435859065</v>
      </c>
      <c r="H22" s="507">
        <v>-0.45383030261413837</v>
      </c>
      <c r="I22" s="507">
        <v>1.0806877409717681</v>
      </c>
      <c r="J22" s="507">
        <v>0.06085124378935387</v>
      </c>
      <c r="K22" s="1746">
        <v>1.260851920342828</v>
      </c>
      <c r="L22" s="1759"/>
      <c r="M22" s="1760"/>
      <c r="N22" s="507">
        <v>16.30979284292207</v>
      </c>
      <c r="O22" s="507">
        <v>-4.823585002741517</v>
      </c>
      <c r="P22" s="507">
        <v>11.486207840180555</v>
      </c>
      <c r="Q22" s="507">
        <v>0.6467640993775964</v>
      </c>
      <c r="R22" s="1746">
        <v>13.401102523589037</v>
      </c>
      <c r="S22" s="1746">
        <v>27.819205643788603</v>
      </c>
      <c r="T22" s="1746" t="s">
        <v>105</v>
      </c>
      <c r="U22" s="1749">
        <v>-195.628693725449</v>
      </c>
      <c r="V22" s="1728"/>
      <c r="W22" s="1755"/>
    </row>
    <row r="23" ht="18" customHeight="1" x14ac:dyDescent="0.25">
      <c r="B23" s="1761" t="s">
        <v>330</v>
      </c>
      <c r="C23" s="777"/>
      <c r="D23" s="1742">
        <v>10.628609361157379</v>
      </c>
      <c r="E23" s="1743">
        <v>10.628609361157379</v>
      </c>
      <c r="F23" s="1744" t="s">
        <v>105</v>
      </c>
      <c r="G23" s="1745">
        <v>1.5345180435859065</v>
      </c>
      <c r="H23" s="507">
        <v>-0.45383030261413837</v>
      </c>
      <c r="I23" s="507">
        <v>1.0806877409717681</v>
      </c>
      <c r="J23" s="507">
        <v>0.06085124378935387</v>
      </c>
      <c r="K23" s="1746">
        <v>1.260851920342828</v>
      </c>
      <c r="L23" s="1746">
        <v>2.6173890391959325</v>
      </c>
      <c r="M23" s="508" t="s">
        <v>105</v>
      </c>
      <c r="N23" s="1747">
        <v>16.30979284292207</v>
      </c>
      <c r="O23" s="1747">
        <v>-4.823585002741517</v>
      </c>
      <c r="P23" s="507">
        <v>11.486207840180555</v>
      </c>
      <c r="Q23" s="1747">
        <v>0.6467640993775964</v>
      </c>
      <c r="R23" s="1748">
        <v>13.401102523589037</v>
      </c>
      <c r="S23" s="1748">
        <v>27.819205643788603</v>
      </c>
      <c r="T23" s="1748" t="s">
        <v>105</v>
      </c>
      <c r="U23" s="1749">
        <v>-195.628693725449</v>
      </c>
      <c r="V23" s="1728"/>
      <c r="W23" s="1750" t="s">
        <v>221</v>
      </c>
    </row>
    <row r="24" ht="18" customHeight="1" x14ac:dyDescent="0.25">
      <c r="B24" s="1756" t="s">
        <v>1477</v>
      </c>
      <c r="C24" s="1752"/>
      <c r="D24" s="1742">
        <v>42.24114987085621</v>
      </c>
      <c r="E24" s="1762"/>
      <c r="F24" s="1758"/>
      <c r="G24" s="1745">
        <v>1.44503318867245</v>
      </c>
      <c r="H24" s="507">
        <v>-0.36684348523430965</v>
      </c>
      <c r="I24" s="507">
        <v>1.0781897034381402</v>
      </c>
      <c r="J24" s="507">
        <v>0.053748594620696546</v>
      </c>
      <c r="K24" s="1746">
        <v>1.246370377084405</v>
      </c>
      <c r="L24" s="1759"/>
      <c r="M24" s="1760"/>
      <c r="N24" s="507">
        <v>61.0398634910742</v>
      </c>
      <c r="O24" s="507">
        <v>-15.495890638929701</v>
      </c>
      <c r="P24" s="507">
        <v>45.5439728521445</v>
      </c>
      <c r="Q24" s="507">
        <v>2.270402440720739</v>
      </c>
      <c r="R24" s="1746">
        <v>52.648117893017925</v>
      </c>
      <c r="S24" s="1746">
        <v>128.7017657246503</v>
      </c>
      <c r="T24" s="1746" t="s">
        <v>105</v>
      </c>
      <c r="U24" s="1749">
        <v>-840.2689493386991</v>
      </c>
      <c r="V24" s="1728"/>
      <c r="W24" s="1755"/>
    </row>
    <row r="25" ht="18" customHeight="1" x14ac:dyDescent="0.3">
      <c r="B25" s="1763" t="s">
        <v>330</v>
      </c>
      <c r="C25" s="807"/>
      <c r="D25" s="1764">
        <v>42.24114987085621</v>
      </c>
      <c r="E25" s="1765">
        <v>42.24114987085621</v>
      </c>
      <c r="F25" s="1766" t="s">
        <v>105</v>
      </c>
      <c r="G25" s="1767">
        <v>1.44503318867245</v>
      </c>
      <c r="H25" s="1768">
        <v>-0.36684348523430965</v>
      </c>
      <c r="I25" s="1768">
        <v>1.0781897034381402</v>
      </c>
      <c r="J25" s="1768">
        <v>0.053748594620696546</v>
      </c>
      <c r="K25" s="1769">
        <v>1.246370377084405</v>
      </c>
      <c r="L25" s="1769">
        <v>3.046833860302808</v>
      </c>
      <c r="M25" s="1770" t="s">
        <v>105</v>
      </c>
      <c r="N25" s="1771">
        <v>61.0398634910742</v>
      </c>
      <c r="O25" s="1771">
        <v>-15.495890638929701</v>
      </c>
      <c r="P25" s="1768">
        <v>45.5439728521445</v>
      </c>
      <c r="Q25" s="1771">
        <v>2.270402440720739</v>
      </c>
      <c r="R25" s="1772">
        <v>52.648117893017925</v>
      </c>
      <c r="S25" s="1772">
        <v>128.7017657246503</v>
      </c>
      <c r="T25" s="1772" t="s">
        <v>105</v>
      </c>
      <c r="U25" s="1773">
        <v>-840.2689493386991</v>
      </c>
      <c r="V25" s="1728"/>
      <c r="W25" s="1774" t="s">
        <v>221</v>
      </c>
    </row>
    <row r="26" ht="14.1" customHeight="1" x14ac:dyDescent="0.25">
      <c r="B26" s="523" t="s">
        <v>1478</v>
      </c>
      <c r="C26" s="1074"/>
      <c r="D26" s="1074"/>
      <c r="E26" s="1074"/>
      <c r="F26" s="1074"/>
      <c r="G26" s="1074"/>
      <c r="H26" s="1074"/>
      <c r="I26" s="1074"/>
      <c r="J26" s="1074"/>
      <c r="K26" s="1074"/>
      <c r="L26" s="1074"/>
      <c r="M26" s="1074"/>
      <c r="N26" s="1074"/>
      <c r="O26" s="1074"/>
      <c r="P26" s="1074"/>
      <c r="Q26" s="1074"/>
      <c r="R26" s="1074"/>
      <c r="S26" s="1074"/>
      <c r="T26" s="1074"/>
      <c r="U26" s="1074"/>
      <c r="W26" s="1074"/>
    </row>
    <row r="27" ht="14.1" customHeight="1" x14ac:dyDescent="0.25">
      <c r="B27" s="225" t="s">
        <v>1479</v>
      </c>
      <c r="X27" s="1"/>
      <c r="Y27" s="1"/>
      <c r="Z27" s="1"/>
      <c r="AA27" s="1"/>
    </row>
    <row r="28" ht="14.1" customHeight="1" x14ac:dyDescent="0.25">
      <c r="B28" s="225" t="s">
        <v>1480</v>
      </c>
      <c r="X28" s="1"/>
      <c r="Y28" s="1"/>
      <c r="Z28" s="1"/>
      <c r="AA28" s="1"/>
    </row>
    <row r="29" ht="14.1" customHeight="1" x14ac:dyDescent="0.25" s="1" customFormat="1">
      <c r="B29" s="225" t="s">
        <v>1481</v>
      </c>
      <c r="C29" s="1775"/>
      <c r="D29" s="1775"/>
      <c r="E29" s="1775"/>
      <c r="F29" s="1775"/>
      <c r="G29" s="1775"/>
      <c r="H29" s="1775"/>
      <c r="I29" s="1775"/>
      <c r="J29" s="1775"/>
      <c r="K29" s="1775"/>
      <c r="L29" s="1775"/>
      <c r="M29" s="1775"/>
      <c r="N29" s="1775"/>
      <c r="O29" s="1775"/>
      <c r="P29" s="1775"/>
      <c r="Q29" s="1775"/>
      <c r="R29" s="1775"/>
      <c r="S29" s="1775"/>
      <c r="T29" s="1775"/>
      <c r="U29" s="1775"/>
      <c r="V29" s="1"/>
      <c r="W29" s="1"/>
    </row>
    <row r="30" ht="14.1" customHeight="1" x14ac:dyDescent="0.25" s="1" customFormat="1">
      <c r="B30" s="225" t="s">
        <v>1482</v>
      </c>
      <c r="C30" s="1775"/>
      <c r="D30" s="1775"/>
      <c r="E30" s="1775"/>
      <c r="F30" s="1775"/>
      <c r="G30" s="1775"/>
      <c r="H30" s="1775"/>
      <c r="I30" s="1775"/>
      <c r="J30" s="1775"/>
      <c r="K30" s="1775"/>
      <c r="L30" s="1775"/>
      <c r="M30" s="1775"/>
      <c r="N30" s="1775"/>
      <c r="O30" s="1775"/>
      <c r="P30" s="1775"/>
      <c r="Q30" s="1775"/>
      <c r="R30" s="1775"/>
      <c r="S30" s="1775"/>
      <c r="T30" s="1775"/>
      <c r="U30" s="1775"/>
      <c r="V30" s="1"/>
      <c r="W30" s="1"/>
    </row>
    <row r="31" ht="14.1" customHeight="1" x14ac:dyDescent="0.25">
      <c r="B31" s="225" t="s">
        <v>1483</v>
      </c>
      <c r="C31" s="1775"/>
      <c r="D31" s="1775"/>
      <c r="E31" s="1775"/>
      <c r="F31" s="1775"/>
      <c r="G31" s="1775"/>
      <c r="H31" s="1775"/>
      <c r="I31" s="1775"/>
      <c r="J31" s="1775"/>
      <c r="K31" s="1775"/>
      <c r="L31" s="1775"/>
      <c r="M31" s="1775"/>
      <c r="N31" s="1775"/>
      <c r="O31" s="1775"/>
      <c r="P31" s="1775"/>
      <c r="Q31" s="1775"/>
      <c r="R31" s="1775"/>
      <c r="S31" s="1775"/>
      <c r="T31" s="1775"/>
      <c r="U31" s="1775"/>
    </row>
    <row r="32" ht="14.1" customHeight="1" x14ac:dyDescent="0.25">
      <c r="B32" s="225" t="s">
        <v>1484</v>
      </c>
      <c r="C32" s="1775"/>
      <c r="D32" s="1775"/>
      <c r="E32" s="1775"/>
      <c r="F32" s="1775"/>
      <c r="G32" s="1775"/>
      <c r="H32" s="1775"/>
      <c r="I32" s="1775"/>
      <c r="J32" s="1775"/>
      <c r="K32" s="1775"/>
      <c r="L32" s="1775"/>
      <c r="M32" s="1775"/>
      <c r="N32" s="1775"/>
      <c r="O32" s="1775"/>
      <c r="P32" s="1775"/>
      <c r="Q32" s="1775"/>
      <c r="R32" s="1775"/>
      <c r="S32" s="1775"/>
      <c r="T32" s="1775"/>
      <c r="U32" s="1776"/>
    </row>
    <row r="33" ht="14.1" customHeight="1" x14ac:dyDescent="0.3">
      <c r="B33" s="225" t="s">
        <v>1485</v>
      </c>
      <c r="C33" s="1777"/>
      <c r="D33" s="1777"/>
      <c r="E33" s="1777"/>
      <c r="F33" s="1777"/>
      <c r="G33" s="1777"/>
      <c r="H33" s="1777"/>
      <c r="I33" s="1777"/>
      <c r="J33" s="1777"/>
      <c r="K33" s="1777"/>
      <c r="L33" s="1777"/>
      <c r="M33" s="1777"/>
      <c r="N33" s="1777"/>
      <c r="O33" s="1777"/>
      <c r="P33" s="1777"/>
      <c r="Q33" s="1777"/>
      <c r="R33" s="1777"/>
      <c r="S33" s="1777"/>
      <c r="T33" s="1777"/>
      <c r="U33" s="1777"/>
    </row>
    <row r="34" ht="14.1" customHeight="1" x14ac:dyDescent="0.25">
      <c r="B34" s="225" t="s">
        <v>1486</v>
      </c>
      <c r="C34" s="1777"/>
      <c r="D34" s="1777"/>
      <c r="E34" s="1777"/>
      <c r="F34" s="1777"/>
      <c r="G34" s="1777"/>
      <c r="H34" s="1777"/>
      <c r="I34" s="1777"/>
      <c r="J34" s="1777"/>
      <c r="K34" s="1777"/>
      <c r="L34" s="1777"/>
      <c r="M34" s="1777"/>
      <c r="N34" s="1777"/>
      <c r="O34" s="1777"/>
      <c r="P34" s="1777"/>
      <c r="Q34" s="1777"/>
      <c r="R34" s="1777"/>
      <c r="S34" s="1777"/>
      <c r="T34" s="1777"/>
      <c r="U34" s="1777"/>
    </row>
    <row r="35" ht="14.1" customHeight="1" x14ac:dyDescent="0.25">
      <c r="B35" s="225" t="s">
        <v>1487</v>
      </c>
      <c r="C35" s="1777"/>
      <c r="D35" s="1777"/>
      <c r="E35" s="1777"/>
      <c r="F35" s="1777"/>
      <c r="G35" s="1777"/>
      <c r="H35" s="1777"/>
      <c r="I35" s="1777"/>
      <c r="J35" s="1777"/>
      <c r="K35" s="1777"/>
      <c r="L35" s="1777"/>
      <c r="M35" s="1777"/>
      <c r="N35" s="1777"/>
      <c r="O35" s="1777"/>
      <c r="P35" s="1777"/>
      <c r="Q35" s="1777"/>
      <c r="R35" s="1777"/>
      <c r="S35" s="1777"/>
      <c r="T35" s="1777"/>
      <c r="U35" s="1777"/>
    </row>
    <row r="36" ht="14.1" customHeight="1" x14ac:dyDescent="0.25">
      <c r="B36" s="1005"/>
      <c r="C36" s="1777"/>
      <c r="D36" s="1777"/>
      <c r="E36" s="1777"/>
      <c r="F36" s="1777"/>
      <c r="G36" s="1777"/>
      <c r="H36" s="1777"/>
      <c r="I36" s="1777"/>
      <c r="J36" s="1777"/>
      <c r="K36" s="1777"/>
      <c r="L36" s="1777"/>
      <c r="M36" s="1777"/>
      <c r="N36" s="1777"/>
      <c r="O36" s="1777"/>
      <c r="P36" s="1777"/>
      <c r="Q36" s="1777"/>
      <c r="R36" s="1777"/>
      <c r="S36" s="1777"/>
      <c r="T36" s="1777"/>
      <c r="U36" s="1777"/>
    </row>
    <row r="37" ht="14.1" customHeight="1" x14ac:dyDescent="0.25">
      <c r="B37" s="152" t="s">
        <v>138</v>
      </c>
      <c r="C37" s="1777"/>
      <c r="D37" s="1777"/>
      <c r="E37" s="1777"/>
      <c r="F37" s="1777"/>
      <c r="G37" s="1777"/>
      <c r="H37" s="1777"/>
      <c r="I37" s="1777"/>
      <c r="J37" s="1777"/>
      <c r="K37" s="1777"/>
      <c r="L37" s="1777"/>
      <c r="M37" s="1777"/>
      <c r="N37" s="1777"/>
      <c r="O37" s="1777"/>
      <c r="P37" s="1777"/>
      <c r="Q37" s="1777"/>
      <c r="R37" s="1777"/>
      <c r="S37" s="1777"/>
      <c r="T37" s="1777"/>
      <c r="U37" s="1777"/>
    </row>
    <row r="38" ht="14.1" customHeight="1" x14ac:dyDescent="0.25">
      <c r="B38" s="152" t="s">
        <v>1488</v>
      </c>
      <c r="C38" s="1777"/>
      <c r="D38" s="1777"/>
      <c r="E38" s="1777"/>
      <c r="F38" s="1777"/>
      <c r="G38" s="1777"/>
      <c r="H38" s="1777"/>
      <c r="I38" s="1777"/>
      <c r="J38" s="1777"/>
      <c r="K38" s="1777"/>
      <c r="L38" s="1777"/>
      <c r="M38" s="1777"/>
      <c r="N38" s="1777"/>
      <c r="O38" s="1777"/>
      <c r="P38" s="1777"/>
      <c r="Q38" s="1777"/>
      <c r="R38" s="1777"/>
      <c r="S38" s="1777"/>
      <c r="T38" s="1777"/>
      <c r="U38" s="1777"/>
    </row>
    <row r="39" ht="14.1" customHeight="1" x14ac:dyDescent="0.25">
      <c r="B39" s="1005"/>
      <c r="C39" s="1777"/>
      <c r="D39" s="1777"/>
      <c r="E39" s="1777"/>
      <c r="F39" s="1777"/>
      <c r="G39" s="1777"/>
      <c r="H39" s="1777"/>
      <c r="I39" s="1777"/>
      <c r="J39" s="1777"/>
      <c r="K39" s="1777"/>
      <c r="L39" s="1777"/>
      <c r="M39" s="1777"/>
      <c r="N39" s="1777"/>
      <c r="O39" s="1777"/>
      <c r="P39" s="1777"/>
      <c r="Q39" s="1777"/>
      <c r="R39" s="1777"/>
      <c r="S39" s="1777"/>
      <c r="T39" s="1777"/>
      <c r="U39" s="1777"/>
    </row>
    <row r="40" ht="14.1" customHeight="1" x14ac:dyDescent="0.25">
      <c r="B40" s="1573" t="s">
        <v>527</v>
      </c>
      <c r="C40" s="1778"/>
      <c r="D40" s="1778"/>
      <c r="E40" s="1778"/>
      <c r="F40" s="1778"/>
      <c r="G40" s="1778"/>
      <c r="H40" s="1778"/>
      <c r="I40" s="1778"/>
      <c r="J40" s="1778"/>
      <c r="K40" s="1778"/>
      <c r="L40" s="1778"/>
      <c r="M40" s="1778"/>
      <c r="N40" s="1778"/>
      <c r="O40" s="1778"/>
      <c r="P40" s="1778"/>
      <c r="Q40" s="1778"/>
      <c r="R40" s="1778"/>
      <c r="S40" s="1778"/>
      <c r="T40" s="1778"/>
      <c r="U40" s="1779"/>
    </row>
    <row r="41" ht="14.1" customHeight="1" x14ac:dyDescent="0.25">
      <c r="B41" s="1780" t="s">
        <v>1489</v>
      </c>
      <c r="C41" s="1781"/>
      <c r="D41" s="1781"/>
      <c r="E41" s="1781"/>
      <c r="F41" s="1781"/>
      <c r="G41" s="1781"/>
      <c r="H41" s="1781"/>
      <c r="I41" s="1781"/>
      <c r="J41" s="1781"/>
      <c r="K41" s="1781"/>
      <c r="L41" s="1781"/>
      <c r="M41" s="1781"/>
      <c r="N41" s="1781"/>
      <c r="O41" s="1781"/>
      <c r="P41" s="1781"/>
      <c r="Q41" s="1781"/>
      <c r="R41" s="1781"/>
      <c r="S41" s="1781"/>
      <c r="T41" s="1781"/>
      <c r="U41" s="1782"/>
    </row>
    <row r="42" ht="18" customHeight="1" x14ac:dyDescent="0.25">
      <c r="B42" s="526"/>
      <c r="C42" s="1783"/>
      <c r="D42" s="1783"/>
      <c r="E42" s="1783"/>
      <c r="F42" s="1783"/>
      <c r="G42" s="1783"/>
      <c r="H42" s="1783"/>
      <c r="I42" s="1783"/>
      <c r="J42" s="1783"/>
      <c r="K42" s="1783"/>
      <c r="L42" s="1783"/>
      <c r="M42" s="1783"/>
      <c r="N42" s="1783"/>
      <c r="O42" s="1783"/>
      <c r="P42" s="1783"/>
      <c r="Q42" s="1783"/>
      <c r="R42" s="1783"/>
      <c r="S42" s="1783"/>
      <c r="T42" s="1783"/>
      <c r="U42" s="1784"/>
    </row>
    <row r="43" ht="12" customHeight="1" x14ac:dyDescent="0.25">
      <c r="B43" s="1073"/>
      <c r="C43" s="1073"/>
      <c r="D43" s="1073"/>
      <c r="E43" s="1073"/>
      <c r="F43" s="1073"/>
      <c r="G43" s="1073"/>
      <c r="H43" s="1073"/>
      <c r="I43" s="1073"/>
      <c r="J43" s="1073"/>
      <c r="K43" s="1073"/>
      <c r="L43" s="1073"/>
      <c r="M43" s="1073"/>
      <c r="N43" s="1073"/>
      <c r="O43" s="1073"/>
      <c r="P43" s="1073"/>
      <c r="Q43" s="1073"/>
      <c r="R43" s="1073"/>
      <c r="S43" s="1073"/>
      <c r="T43" s="1073"/>
      <c r="U43" s="1073"/>
    </row>
    <row r="44" ht="12" customHeight="1" x14ac:dyDescent="0.25"/>
    <row r="45" ht="12" customHeight="1" x14ac:dyDescent="0.25"/>
    <row r="46" ht="12" customHeight="1" x14ac:dyDescent="0.25"/>
    <row r="47" ht="12" customHeight="1" x14ac:dyDescent="0.25"/>
    <row r="48" ht="12" customHeight="1" x14ac:dyDescent="0.25"/>
    <row r="49"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1490</v>
      </c>
      <c r="O1" s="1" t="s">
        <v>519</v>
      </c>
      <c r="S1" s="100" t="s">
        <v>62</v>
      </c>
    </row>
    <row r="2" ht="18.9" customHeight="1" x14ac:dyDescent="0.3">
      <c r="B2" s="3" t="s">
        <v>1491</v>
      </c>
      <c r="S2" s="100" t="s">
        <v>64</v>
      </c>
    </row>
    <row r="3" ht="18.9" customHeight="1" x14ac:dyDescent="0.3">
      <c r="B3" s="3" t="s">
        <v>63</v>
      </c>
      <c r="S3" s="100" t="s">
        <v>65</v>
      </c>
    </row>
    <row r="4" hidden="1" ht="14.1" customHeight="1" x14ac:dyDescent="0.3">
      <c r="B4" s="3"/>
      <c r="S4" s="100"/>
    </row>
    <row r="5" ht="24.75" customHeight="1" x14ac:dyDescent="0.3">
      <c r="B5" s="6" t="s">
        <v>66</v>
      </c>
      <c r="C5" s="1688"/>
      <c r="G5" s="1688"/>
      <c r="H5" s="1688"/>
      <c r="I5" s="1688"/>
      <c r="J5" s="1688"/>
      <c r="K5" s="1688"/>
      <c r="L5" s="1688"/>
      <c r="M5" s="1688"/>
      <c r="N5" s="1688"/>
      <c r="O5" s="1688"/>
      <c r="P5" s="1785"/>
      <c r="Q5" s="1785"/>
      <c r="R5" s="1785"/>
      <c r="S5" s="1785"/>
      <c r="U5" s="1689" t="s">
        <v>1438</v>
      </c>
    </row>
    <row r="6" ht="14.1" customHeight="1" x14ac:dyDescent="0.25">
      <c r="B6" s="1691" t="s">
        <v>67</v>
      </c>
      <c r="C6" s="1691"/>
      <c r="D6" s="1691" t="s">
        <v>573</v>
      </c>
      <c r="E6" s="1691"/>
      <c r="F6" s="1691"/>
      <c r="G6" s="1690" t="s">
        <v>1439</v>
      </c>
      <c r="H6" s="1690"/>
      <c r="I6" s="1690"/>
      <c r="J6" s="1690"/>
      <c r="K6" s="1690"/>
      <c r="L6" s="1690"/>
      <c r="M6" s="1691" t="s">
        <v>1440</v>
      </c>
      <c r="N6" s="1691"/>
      <c r="O6" s="1691"/>
      <c r="P6" s="1691"/>
      <c r="Q6" s="1691"/>
      <c r="R6" s="1691"/>
      <c r="S6" s="1574"/>
      <c r="U6" s="1692" t="s">
        <v>1441</v>
      </c>
    </row>
    <row r="7" ht="47.25" customHeight="1" x14ac:dyDescent="0.25">
      <c r="B7" s="1693" t="s">
        <v>1442</v>
      </c>
      <c r="C7" s="1694" t="s">
        <v>1443</v>
      </c>
      <c r="D7" s="1695" t="s">
        <v>1444</v>
      </c>
      <c r="E7" s="1696" t="s">
        <v>1445</v>
      </c>
      <c r="F7" s="1697" t="s">
        <v>1446</v>
      </c>
      <c r="G7" s="1698" t="s">
        <v>1447</v>
      </c>
      <c r="H7" s="1698"/>
      <c r="I7" s="1698"/>
      <c r="J7" s="1696" t="s">
        <v>1492</v>
      </c>
      <c r="K7" s="1699" t="s">
        <v>1450</v>
      </c>
      <c r="L7" s="1699"/>
      <c r="M7" s="1786" t="s">
        <v>1493</v>
      </c>
      <c r="N7" s="1786"/>
      <c r="O7" s="1786"/>
      <c r="P7" s="1696" t="s">
        <v>1494</v>
      </c>
      <c r="Q7" s="1787" t="s">
        <v>1495</v>
      </c>
      <c r="R7" s="1787"/>
      <c r="S7" s="1578" t="s">
        <v>1496</v>
      </c>
      <c r="U7" s="1703" t="s">
        <v>1456</v>
      </c>
    </row>
    <row r="8" ht="25.5" customHeight="1" x14ac:dyDescent="0.25">
      <c r="B8" s="1704"/>
      <c r="C8" s="1788"/>
      <c r="D8" s="1706" t="s">
        <v>519</v>
      </c>
      <c r="E8" s="1707"/>
      <c r="F8" s="1708"/>
      <c r="G8" s="1709" t="s">
        <v>1457</v>
      </c>
      <c r="H8" s="1710" t="s">
        <v>1458</v>
      </c>
      <c r="I8" s="1710" t="s">
        <v>1459</v>
      </c>
      <c r="J8" s="1789"/>
      <c r="K8" s="1711" t="s">
        <v>1463</v>
      </c>
      <c r="L8" s="1711" t="s">
        <v>1464</v>
      </c>
      <c r="M8" s="1709" t="s">
        <v>1457</v>
      </c>
      <c r="N8" s="1710" t="s">
        <v>1497</v>
      </c>
      <c r="O8" s="1710" t="s">
        <v>1459</v>
      </c>
      <c r="P8" s="1789"/>
      <c r="Q8" s="1711" t="s">
        <v>1463</v>
      </c>
      <c r="R8" s="1711" t="s">
        <v>1461</v>
      </c>
      <c r="S8" s="1790"/>
      <c r="U8" s="1584"/>
    </row>
    <row r="9" ht="14.1" customHeight="1" x14ac:dyDescent="0.25">
      <c r="B9" s="1713"/>
      <c r="C9" s="1791"/>
      <c r="D9" s="1715" t="s">
        <v>1465</v>
      </c>
      <c r="E9" s="1715"/>
      <c r="F9" s="1715"/>
      <c r="G9" s="1792" t="s">
        <v>1466</v>
      </c>
      <c r="H9" s="1792"/>
      <c r="I9" s="1792"/>
      <c r="J9" s="1792"/>
      <c r="K9" s="1792"/>
      <c r="L9" s="1792"/>
      <c r="M9" s="1717" t="s">
        <v>290</v>
      </c>
      <c r="N9" s="1717"/>
      <c r="O9" s="1717"/>
      <c r="P9" s="1717"/>
      <c r="Q9" s="1717"/>
      <c r="R9" s="1717"/>
      <c r="S9" s="1718" t="s">
        <v>1467</v>
      </c>
      <c r="U9" s="1718" t="s">
        <v>290</v>
      </c>
    </row>
    <row r="10" ht="18" customHeight="1" x14ac:dyDescent="0.25">
      <c r="B10" s="1719" t="s">
        <v>1498</v>
      </c>
      <c r="C10" s="1720"/>
      <c r="D10" s="1793">
        <v>1446.8136666666699</v>
      </c>
      <c r="E10" s="1794">
        <v>1446.8136666666699</v>
      </c>
      <c r="F10" s="1795" t="s">
        <v>105</v>
      </c>
      <c r="G10" s="1796">
        <v>0.04183652458038248</v>
      </c>
      <c r="H10" s="1797">
        <v>-0.04565479832941476</v>
      </c>
      <c r="I10" s="1797">
        <v>-0.003818273749032281</v>
      </c>
      <c r="J10" s="1797">
        <v>-0.0015594590504870204</v>
      </c>
      <c r="K10" s="1798">
        <v>0.02860305197091001</v>
      </c>
      <c r="L10" s="1799" t="s">
        <v>105</v>
      </c>
      <c r="M10" s="1800">
        <v>60.529655528733436</v>
      </c>
      <c r="N10" s="1797">
        <v>-66.05398617190792</v>
      </c>
      <c r="O10" s="1801">
        <v>-5.524330643174487</v>
      </c>
      <c r="P10" s="1797">
        <v>-2.2562466668516494</v>
      </c>
      <c r="Q10" s="1798">
        <v>41.38328649988963</v>
      </c>
      <c r="R10" s="1798" t="s">
        <v>105</v>
      </c>
      <c r="S10" s="1802">
        <v>-123.20993369617733</v>
      </c>
      <c r="T10" s="1728"/>
      <c r="U10" s="1802"/>
    </row>
    <row r="11" ht="18" customHeight="1" x14ac:dyDescent="0.25">
      <c r="B11" s="1730" t="s">
        <v>1370</v>
      </c>
      <c r="C11" s="1803"/>
      <c r="D11" s="1804">
        <v>1402.9354591346707</v>
      </c>
      <c r="E11" s="1805">
        <v>1402.9354591346707</v>
      </c>
      <c r="F11" s="1806" t="s">
        <v>105</v>
      </c>
      <c r="G11" s="1735">
        <v>0.03260532369138009</v>
      </c>
      <c r="H11" s="1736">
        <v>-0.03424824638235128</v>
      </c>
      <c r="I11" s="1736">
        <v>-0.0016429226909711867</v>
      </c>
      <c r="J11" s="1736" t="s">
        <v>105</v>
      </c>
      <c r="K11" s="1737">
        <v>0.06082631493004706</v>
      </c>
      <c r="L11" s="1738" t="s">
        <v>105</v>
      </c>
      <c r="M11" s="1807">
        <v>45.74316476320089</v>
      </c>
      <c r="N11" s="1808">
        <v>-48.04807926298132</v>
      </c>
      <c r="O11" s="1809">
        <v>-2.3049144997804305</v>
      </c>
      <c r="P11" s="1808" t="s">
        <v>105</v>
      </c>
      <c r="Q11" s="1810">
        <v>85.33539406385565</v>
      </c>
      <c r="R11" s="1810" t="s">
        <v>105</v>
      </c>
      <c r="S11" s="1811">
        <v>-304.44509173497016</v>
      </c>
      <c r="T11" s="1728"/>
      <c r="U11" s="1811"/>
    </row>
    <row r="12" ht="18" customHeight="1" x14ac:dyDescent="0.25">
      <c r="B12" s="1741" t="s">
        <v>1499</v>
      </c>
      <c r="C12" s="1812"/>
      <c r="D12" s="1813">
        <v>8.666511818874358</v>
      </c>
      <c r="E12" s="1743">
        <v>8.666511818874358</v>
      </c>
      <c r="F12" s="1744" t="s">
        <v>105</v>
      </c>
      <c r="G12" s="1745">
        <v>0.50697296385238</v>
      </c>
      <c r="H12" s="507">
        <v>-0.4627878506679436</v>
      </c>
      <c r="I12" s="507" t="s">
        <v>105</v>
      </c>
      <c r="J12" s="507">
        <v>0.04418511318443642</v>
      </c>
      <c r="K12" s="1746">
        <v>-0.3499999999999994</v>
      </c>
      <c r="L12" s="508" t="s">
        <v>105</v>
      </c>
      <c r="M12" s="1747">
        <v>4.393687183076414</v>
      </c>
      <c r="N12" s="1747">
        <v>-4.010756377445195</v>
      </c>
      <c r="O12" s="1814">
        <v>0.3829308056312195</v>
      </c>
      <c r="P12" s="1747" t="s">
        <v>105</v>
      </c>
      <c r="Q12" s="1748">
        <v>-3.0332791366060206</v>
      </c>
      <c r="R12" s="1748" t="s">
        <v>105</v>
      </c>
      <c r="S12" s="1815">
        <v>9.71794388024182</v>
      </c>
      <c r="T12" s="1728"/>
      <c r="U12" s="1750" t="s">
        <v>221</v>
      </c>
    </row>
    <row r="13" ht="18" customHeight="1" x14ac:dyDescent="0.25">
      <c r="B13" s="1741" t="s">
        <v>1500</v>
      </c>
      <c r="C13" s="1812"/>
      <c r="D13" s="1813">
        <v>1325.2359168544842</v>
      </c>
      <c r="E13" s="1743">
        <v>1325.2359168544842</v>
      </c>
      <c r="F13" s="1744" t="s">
        <v>105</v>
      </c>
      <c r="G13" s="1745" t="s">
        <v>113</v>
      </c>
      <c r="H13" s="507" t="s">
        <v>113</v>
      </c>
      <c r="I13" s="507" t="s">
        <v>105</v>
      </c>
      <c r="J13" s="507" t="s">
        <v>113</v>
      </c>
      <c r="K13" s="1746">
        <v>0.058434378274581686</v>
      </c>
      <c r="L13" s="508" t="s">
        <v>105</v>
      </c>
      <c r="M13" s="1747" t="s">
        <v>113</v>
      </c>
      <c r="N13" s="1747" t="s">
        <v>113</v>
      </c>
      <c r="O13" s="1814" t="s">
        <v>113</v>
      </c>
      <c r="P13" s="1747" t="s">
        <v>105</v>
      </c>
      <c r="Q13" s="1748">
        <v>77.43933686853701</v>
      </c>
      <c r="R13" s="1748" t="s">
        <v>105</v>
      </c>
      <c r="S13" s="1815">
        <v>-283.9442351846615</v>
      </c>
      <c r="T13" s="1728"/>
      <c r="U13" s="1750" t="s">
        <v>221</v>
      </c>
    </row>
    <row r="14" ht="18" customHeight="1" x14ac:dyDescent="0.25">
      <c r="B14" s="1741" t="s">
        <v>1501</v>
      </c>
      <c r="C14" s="1812"/>
      <c r="D14" s="1813">
        <v>11.805903950060737</v>
      </c>
      <c r="E14" s="1743">
        <v>11.805903950060737</v>
      </c>
      <c r="F14" s="1744" t="s">
        <v>105</v>
      </c>
      <c r="G14" s="1745">
        <v>0.2719624250431002</v>
      </c>
      <c r="H14" s="507">
        <v>-0.2373918899489847</v>
      </c>
      <c r="I14" s="507" t="s">
        <v>105</v>
      </c>
      <c r="J14" s="507">
        <v>0.03457053509411551</v>
      </c>
      <c r="K14" s="1746">
        <v>0.34999999999999964</v>
      </c>
      <c r="L14" s="508" t="s">
        <v>105</v>
      </c>
      <c r="M14" s="1747">
        <v>3.2107622680844337</v>
      </c>
      <c r="N14" s="1747">
        <v>-2.802625851261102</v>
      </c>
      <c r="O14" s="1814">
        <v>0.4081364168233317</v>
      </c>
      <c r="P14" s="1747" t="s">
        <v>105</v>
      </c>
      <c r="Q14" s="1748">
        <v>4.132066382521254</v>
      </c>
      <c r="R14" s="1748" t="s">
        <v>105</v>
      </c>
      <c r="S14" s="1815">
        <v>-16.647410264264995</v>
      </c>
      <c r="T14" s="1728"/>
      <c r="U14" s="1750" t="s">
        <v>221</v>
      </c>
    </row>
    <row r="15" ht="18" customHeight="1" x14ac:dyDescent="0.25">
      <c r="B15" s="1741" t="s">
        <v>1502</v>
      </c>
      <c r="C15" s="1812"/>
      <c r="D15" s="1813">
        <v>57.22712651125144</v>
      </c>
      <c r="E15" s="1743">
        <v>57.22712651125144</v>
      </c>
      <c r="F15" s="1744" t="s">
        <v>105</v>
      </c>
      <c r="G15" s="1745">
        <v>0.6664447026628461</v>
      </c>
      <c r="H15" s="507">
        <v>-0.7205446009274614</v>
      </c>
      <c r="I15" s="507" t="s">
        <v>105</v>
      </c>
      <c r="J15" s="507">
        <v>-0.05409989826461534</v>
      </c>
      <c r="K15" s="1746">
        <v>0.11877706192476736</v>
      </c>
      <c r="L15" s="508" t="s">
        <v>105</v>
      </c>
      <c r="M15" s="1747">
        <v>38.13871531204004</v>
      </c>
      <c r="N15" s="1747">
        <v>-41.234697034275015</v>
      </c>
      <c r="O15" s="1814">
        <v>-3.095981722234974</v>
      </c>
      <c r="P15" s="1747" t="s">
        <v>105</v>
      </c>
      <c r="Q15" s="1748">
        <v>6.797269949403408</v>
      </c>
      <c r="R15" s="1748" t="s">
        <v>105</v>
      </c>
      <c r="S15" s="1815">
        <v>-13.571390166285493</v>
      </c>
      <c r="T15" s="1728"/>
      <c r="U15" s="1750" t="s">
        <v>221</v>
      </c>
    </row>
    <row r="16" ht="18" customHeight="1" x14ac:dyDescent="0.25">
      <c r="B16" s="1751" t="s">
        <v>1503</v>
      </c>
      <c r="C16" s="1816"/>
      <c r="D16" s="1813">
        <v>43.878207531999124</v>
      </c>
      <c r="E16" s="1817">
        <v>43.878207531999124</v>
      </c>
      <c r="F16" s="1818" t="s">
        <v>105</v>
      </c>
      <c r="G16" s="1745">
        <v>0.33698939854708476</v>
      </c>
      <c r="H16" s="507">
        <v>-0.41036104074660307</v>
      </c>
      <c r="I16" s="507">
        <v>-0.07337164219951832</v>
      </c>
      <c r="J16" s="507">
        <v>-0.05142066628875469</v>
      </c>
      <c r="K16" s="1746">
        <v>-1.0016842080869643</v>
      </c>
      <c r="L16" s="508" t="s">
        <v>105</v>
      </c>
      <c r="M16" s="1819">
        <v>14.786490765532548</v>
      </c>
      <c r="N16" s="1820">
        <v>-18.005906908926598</v>
      </c>
      <c r="O16" s="1814">
        <v>-3.2194161433940494</v>
      </c>
      <c r="P16" s="1820">
        <v>-2.2562466668516494</v>
      </c>
      <c r="Q16" s="1820">
        <v>-43.95210756396602</v>
      </c>
      <c r="R16" s="1821" t="s">
        <v>105</v>
      </c>
      <c r="S16" s="1815">
        <v>181.23515803879278</v>
      </c>
      <c r="T16" s="1728"/>
      <c r="U16" s="1815"/>
    </row>
    <row r="17" ht="18" customHeight="1" x14ac:dyDescent="0.25">
      <c r="B17" s="1756" t="s">
        <v>1504</v>
      </c>
      <c r="C17" s="1816"/>
      <c r="D17" s="1813">
        <v>3.9387816776816824</v>
      </c>
      <c r="E17" s="1757"/>
      <c r="F17" s="1758"/>
      <c r="G17" s="1745">
        <v>0.20212534898158174</v>
      </c>
      <c r="H17" s="507">
        <v>-1.4814246415340036</v>
      </c>
      <c r="I17" s="507">
        <v>-1.2792992925524218</v>
      </c>
      <c r="J17" s="507">
        <v>-0.5728285676853376</v>
      </c>
      <c r="K17" s="1759"/>
      <c r="L17" s="1760"/>
      <c r="M17" s="1819">
        <v>0.7961276211636701</v>
      </c>
      <c r="N17" s="1820">
        <v>-5.835008234940288</v>
      </c>
      <c r="O17" s="1814">
        <v>-5.038880613776618</v>
      </c>
      <c r="P17" s="1820">
        <v>-2.2562466668516494</v>
      </c>
      <c r="Q17" s="1822">
        <v>-4.2162543815226465</v>
      </c>
      <c r="R17" s="1822" t="s">
        <v>105</v>
      </c>
      <c r="S17" s="1815">
        <v>42.20839942789052</v>
      </c>
      <c r="T17" s="1728"/>
      <c r="U17" s="1815"/>
    </row>
    <row r="18" ht="18" customHeight="1" x14ac:dyDescent="0.25">
      <c r="B18" s="1761" t="s">
        <v>330</v>
      </c>
      <c r="C18" s="1812"/>
      <c r="D18" s="1813">
        <v>3.9387816776816824</v>
      </c>
      <c r="E18" s="1743">
        <v>3.9387816776816824</v>
      </c>
      <c r="F18" s="1744" t="s">
        <v>105</v>
      </c>
      <c r="G18" s="1745">
        <v>0.20212534898158174</v>
      </c>
      <c r="H18" s="507">
        <v>-1.4814246415340036</v>
      </c>
      <c r="I18" s="507">
        <v>-1.2792992925524218</v>
      </c>
      <c r="J18" s="507">
        <v>-0.5728285676853376</v>
      </c>
      <c r="K18" s="1746">
        <v>-1.0704463274553164</v>
      </c>
      <c r="L18" s="508" t="s">
        <v>105</v>
      </c>
      <c r="M18" s="1747">
        <v>0.7961276211636701</v>
      </c>
      <c r="N18" s="1747">
        <v>-5.835008234940288</v>
      </c>
      <c r="O18" s="1814">
        <v>-5.038880613776618</v>
      </c>
      <c r="P18" s="1747">
        <v>-2.2562466668516494</v>
      </c>
      <c r="Q18" s="1748">
        <v>-4.2162543815226465</v>
      </c>
      <c r="R18" s="1748" t="s">
        <v>105</v>
      </c>
      <c r="S18" s="1815">
        <v>42.20839942789052</v>
      </c>
      <c r="T18" s="1728"/>
      <c r="U18" s="1750" t="s">
        <v>221</v>
      </c>
    </row>
    <row r="19" ht="18" customHeight="1" x14ac:dyDescent="0.25">
      <c r="B19" s="1756" t="s">
        <v>1505</v>
      </c>
      <c r="C19" s="1816"/>
      <c r="D19" s="1813">
        <v>39.93942585431744</v>
      </c>
      <c r="E19" s="1757"/>
      <c r="F19" s="1758"/>
      <c r="G19" s="1745">
        <v>0.35028954085118685</v>
      </c>
      <c r="H19" s="507">
        <v>-0.30473394180428964</v>
      </c>
      <c r="I19" s="507">
        <v>0.04555559904689724</v>
      </c>
      <c r="J19" s="507" t="s">
        <v>105</v>
      </c>
      <c r="K19" s="1759"/>
      <c r="L19" s="1760"/>
      <c r="M19" s="1819">
        <v>13.990363144368878</v>
      </c>
      <c r="N19" s="1820">
        <v>-12.170898673986311</v>
      </c>
      <c r="O19" s="1814">
        <v>1.8194644703825666</v>
      </c>
      <c r="P19" s="1820" t="s">
        <v>105</v>
      </c>
      <c r="Q19" s="1822">
        <v>-39.73585318244337</v>
      </c>
      <c r="R19" s="1822" t="s">
        <v>105</v>
      </c>
      <c r="S19" s="1815">
        <v>139.02675861090228</v>
      </c>
      <c r="T19" s="1728"/>
      <c r="U19" s="1815"/>
    </row>
    <row r="20" ht="18" customHeight="1" x14ac:dyDescent="0.25">
      <c r="B20" s="1761" t="s">
        <v>1506</v>
      </c>
      <c r="C20" s="1812"/>
      <c r="D20" s="1813">
        <v>39.35778964896297</v>
      </c>
      <c r="E20" s="1743">
        <v>39.35778964896297</v>
      </c>
      <c r="F20" s="1744" t="s">
        <v>105</v>
      </c>
      <c r="G20" s="1745">
        <v>0.35144707248142604</v>
      </c>
      <c r="H20" s="507">
        <v>-0.30005218091046754</v>
      </c>
      <c r="I20" s="507">
        <v>0.05139489157095855</v>
      </c>
      <c r="J20" s="507" t="s">
        <v>105</v>
      </c>
      <c r="K20" s="1746">
        <v>-0.9999999999999998</v>
      </c>
      <c r="L20" s="508" t="s">
        <v>105</v>
      </c>
      <c r="M20" s="1747">
        <v>13.83217995146781</v>
      </c>
      <c r="N20" s="1747">
        <v>-11.809390619986763</v>
      </c>
      <c r="O20" s="1814">
        <v>2.0227893314810466</v>
      </c>
      <c r="P20" s="1747" t="s">
        <v>105</v>
      </c>
      <c r="Q20" s="1748">
        <v>-39.357789648962964</v>
      </c>
      <c r="R20" s="1748" t="s">
        <v>105</v>
      </c>
      <c r="S20" s="1815">
        <v>136.89500116411278</v>
      </c>
      <c r="T20" s="1728"/>
      <c r="U20" s="1750" t="s">
        <v>221</v>
      </c>
    </row>
    <row r="21" ht="18" customHeight="1" x14ac:dyDescent="0.25">
      <c r="B21" s="1761" t="s">
        <v>1507</v>
      </c>
      <c r="C21" s="1812"/>
      <c r="D21" s="1813">
        <v>0.581636205354471</v>
      </c>
      <c r="E21" s="1743">
        <v>0.581636205354471</v>
      </c>
      <c r="F21" s="1744" t="s">
        <v>105</v>
      </c>
      <c r="G21" s="1745">
        <v>0.2719624250431002</v>
      </c>
      <c r="H21" s="507">
        <v>-0.6215363670135206</v>
      </c>
      <c r="I21" s="507">
        <v>-0.3495739419704203</v>
      </c>
      <c r="J21" s="507" t="s">
        <v>105</v>
      </c>
      <c r="K21" s="1746">
        <v>-0.6500000000000004</v>
      </c>
      <c r="L21" s="508" t="s">
        <v>105</v>
      </c>
      <c r="M21" s="1747">
        <v>0.15818319290106855</v>
      </c>
      <c r="N21" s="1747">
        <v>-0.3615080539995479</v>
      </c>
      <c r="O21" s="1814">
        <v>-0.20332486109847933</v>
      </c>
      <c r="P21" s="1747" t="s">
        <v>105</v>
      </c>
      <c r="Q21" s="1748">
        <v>-0.3780635334804064</v>
      </c>
      <c r="R21" s="1748" t="s">
        <v>105</v>
      </c>
      <c r="S21" s="1815">
        <v>2.1317574467894413</v>
      </c>
      <c r="T21" s="1728"/>
      <c r="U21" s="1750" t="s">
        <v>221</v>
      </c>
    </row>
    <row r="22" ht="18" customHeight="1" x14ac:dyDescent="0.25">
      <c r="B22" s="1756" t="s">
        <v>1508</v>
      </c>
      <c r="C22" s="1816"/>
      <c r="D22" s="1813" t="s">
        <v>105</v>
      </c>
      <c r="E22" s="1757"/>
      <c r="F22" s="1758"/>
      <c r="G22" s="1745" t="s">
        <v>105</v>
      </c>
      <c r="H22" s="507" t="s">
        <v>105</v>
      </c>
      <c r="I22" s="507" t="s">
        <v>105</v>
      </c>
      <c r="J22" s="507" t="s">
        <v>105</v>
      </c>
      <c r="K22" s="1759"/>
      <c r="L22" s="1760"/>
      <c r="M22" s="1819" t="s">
        <v>105</v>
      </c>
      <c r="N22" s="1820" t="s">
        <v>105</v>
      </c>
      <c r="O22" s="1814" t="s">
        <v>105</v>
      </c>
      <c r="P22" s="1820" t="s">
        <v>105</v>
      </c>
      <c r="Q22" s="1822" t="s">
        <v>105</v>
      </c>
      <c r="R22" s="1822" t="s">
        <v>105</v>
      </c>
      <c r="S22" s="1815" t="s">
        <v>105</v>
      </c>
      <c r="T22" s="1728"/>
      <c r="U22" s="1815"/>
    </row>
    <row r="23" ht="18" customHeight="1" x14ac:dyDescent="0.25">
      <c r="B23" s="1761" t="s">
        <v>330</v>
      </c>
      <c r="C23" s="1812"/>
      <c r="D23" s="1813" t="s">
        <v>105</v>
      </c>
      <c r="E23" s="1743" t="s">
        <v>105</v>
      </c>
      <c r="F23" s="1744" t="s">
        <v>105</v>
      </c>
      <c r="G23" s="1745" t="s">
        <v>105</v>
      </c>
      <c r="H23" s="507" t="s">
        <v>105</v>
      </c>
      <c r="I23" s="507" t="s">
        <v>105</v>
      </c>
      <c r="J23" s="507" t="s">
        <v>105</v>
      </c>
      <c r="K23" s="1746" t="s">
        <v>105</v>
      </c>
      <c r="L23" s="508" t="s">
        <v>105</v>
      </c>
      <c r="M23" s="1747" t="s">
        <v>105</v>
      </c>
      <c r="N23" s="1747" t="s">
        <v>105</v>
      </c>
      <c r="O23" s="1814" t="s">
        <v>105</v>
      </c>
      <c r="P23" s="1747" t="s">
        <v>105</v>
      </c>
      <c r="Q23" s="1748" t="s">
        <v>105</v>
      </c>
      <c r="R23" s="1748" t="s">
        <v>105</v>
      </c>
      <c r="S23" s="1815" t="s">
        <v>105</v>
      </c>
      <c r="T23" s="1728"/>
      <c r="U23" s="1750" t="s">
        <v>221</v>
      </c>
    </row>
    <row r="24" ht="18" customHeight="1" x14ac:dyDescent="0.25">
      <c r="B24" s="1756" t="s">
        <v>1509</v>
      </c>
      <c r="C24" s="1816"/>
      <c r="D24" s="1813" t="s">
        <v>105</v>
      </c>
      <c r="E24" s="1757"/>
      <c r="F24" s="1758"/>
      <c r="G24" s="1745" t="s">
        <v>105</v>
      </c>
      <c r="H24" s="507" t="s">
        <v>105</v>
      </c>
      <c r="I24" s="507" t="s">
        <v>105</v>
      </c>
      <c r="J24" s="507" t="s">
        <v>105</v>
      </c>
      <c r="K24" s="1759"/>
      <c r="L24" s="1760"/>
      <c r="M24" s="1819" t="s">
        <v>105</v>
      </c>
      <c r="N24" s="1820" t="s">
        <v>105</v>
      </c>
      <c r="O24" s="1814" t="s">
        <v>105</v>
      </c>
      <c r="P24" s="1820" t="s">
        <v>105</v>
      </c>
      <c r="Q24" s="1822" t="s">
        <v>105</v>
      </c>
      <c r="R24" s="1822" t="s">
        <v>105</v>
      </c>
      <c r="S24" s="1815" t="s">
        <v>105</v>
      </c>
      <c r="T24" s="1728"/>
      <c r="U24" s="1815"/>
    </row>
    <row r="25" ht="18" customHeight="1" x14ac:dyDescent="0.25">
      <c r="B25" s="1761" t="s">
        <v>330</v>
      </c>
      <c r="C25" s="1812"/>
      <c r="D25" s="1813" t="s">
        <v>105</v>
      </c>
      <c r="E25" s="1743" t="s">
        <v>105</v>
      </c>
      <c r="F25" s="1744" t="s">
        <v>105</v>
      </c>
      <c r="G25" s="1745" t="s">
        <v>105</v>
      </c>
      <c r="H25" s="507" t="s">
        <v>105</v>
      </c>
      <c r="I25" s="507" t="s">
        <v>105</v>
      </c>
      <c r="J25" s="507" t="s">
        <v>105</v>
      </c>
      <c r="K25" s="1746" t="s">
        <v>105</v>
      </c>
      <c r="L25" s="508" t="s">
        <v>105</v>
      </c>
      <c r="M25" s="1747" t="s">
        <v>105</v>
      </c>
      <c r="N25" s="1747" t="s">
        <v>105</v>
      </c>
      <c r="O25" s="1814" t="s">
        <v>105</v>
      </c>
      <c r="P25" s="1747" t="s">
        <v>105</v>
      </c>
      <c r="Q25" s="1748" t="s">
        <v>105</v>
      </c>
      <c r="R25" s="1748" t="s">
        <v>105</v>
      </c>
      <c r="S25" s="1815" t="s">
        <v>105</v>
      </c>
      <c r="T25" s="1728"/>
      <c r="U25" s="1750" t="s">
        <v>221</v>
      </c>
    </row>
    <row r="26" ht="18" customHeight="1" x14ac:dyDescent="0.25">
      <c r="B26" s="1756" t="s">
        <v>1510</v>
      </c>
      <c r="C26" s="1816"/>
      <c r="D26" s="1813" t="s">
        <v>105</v>
      </c>
      <c r="E26" s="1757"/>
      <c r="F26" s="1758"/>
      <c r="G26" s="1745" t="s">
        <v>105</v>
      </c>
      <c r="H26" s="507" t="s">
        <v>105</v>
      </c>
      <c r="I26" s="507" t="s">
        <v>105</v>
      </c>
      <c r="J26" s="507" t="s">
        <v>105</v>
      </c>
      <c r="K26" s="1759"/>
      <c r="L26" s="1760"/>
      <c r="M26" s="1819" t="s">
        <v>105</v>
      </c>
      <c r="N26" s="1820" t="s">
        <v>105</v>
      </c>
      <c r="O26" s="1814" t="s">
        <v>105</v>
      </c>
      <c r="P26" s="1820" t="s">
        <v>105</v>
      </c>
      <c r="Q26" s="1822" t="s">
        <v>105</v>
      </c>
      <c r="R26" s="1822" t="s">
        <v>105</v>
      </c>
      <c r="S26" s="1815" t="s">
        <v>105</v>
      </c>
      <c r="T26" s="1728"/>
      <c r="U26" s="1815"/>
    </row>
    <row r="27" ht="18" customHeight="1" x14ac:dyDescent="0.3">
      <c r="B27" s="1763" t="s">
        <v>330</v>
      </c>
      <c r="C27" s="1823"/>
      <c r="D27" s="1824" t="s">
        <v>105</v>
      </c>
      <c r="E27" s="1765" t="s">
        <v>105</v>
      </c>
      <c r="F27" s="1766" t="s">
        <v>105</v>
      </c>
      <c r="G27" s="1767" t="s">
        <v>105</v>
      </c>
      <c r="H27" s="1768" t="s">
        <v>105</v>
      </c>
      <c r="I27" s="1768" t="s">
        <v>105</v>
      </c>
      <c r="J27" s="1768" t="s">
        <v>105</v>
      </c>
      <c r="K27" s="1769" t="s">
        <v>105</v>
      </c>
      <c r="L27" s="1770" t="s">
        <v>105</v>
      </c>
      <c r="M27" s="1771" t="s">
        <v>105</v>
      </c>
      <c r="N27" s="1771" t="s">
        <v>105</v>
      </c>
      <c r="O27" s="1768" t="s">
        <v>105</v>
      </c>
      <c r="P27" s="1771" t="s">
        <v>105</v>
      </c>
      <c r="Q27" s="1772" t="s">
        <v>105</v>
      </c>
      <c r="R27" s="1772" t="s">
        <v>105</v>
      </c>
      <c r="S27" s="1825" t="s">
        <v>105</v>
      </c>
      <c r="T27" s="1728"/>
      <c r="U27" s="1774" t="s">
        <v>221</v>
      </c>
    </row>
    <row r="28" ht="14.1" customHeight="1" x14ac:dyDescent="0.25">
      <c r="B28" s="523" t="s">
        <v>1511</v>
      </c>
      <c r="C28" s="1826"/>
      <c r="D28" s="1826"/>
      <c r="E28" s="1826"/>
      <c r="F28" s="1826"/>
      <c r="G28" s="1826"/>
      <c r="H28" s="1826"/>
      <c r="I28" s="1826"/>
      <c r="J28" s="1826"/>
      <c r="K28" s="1826"/>
      <c r="L28" s="1826"/>
      <c r="M28" s="1826"/>
      <c r="N28" s="1826"/>
      <c r="O28" s="1074"/>
      <c r="P28" s="1074"/>
      <c r="Q28" s="1074"/>
      <c r="R28" s="1074"/>
      <c r="S28" s="1074"/>
      <c r="U28" s="1074"/>
    </row>
    <row r="29" ht="14.1" customHeight="1" x14ac:dyDescent="0.25">
      <c r="B29" s="225" t="s">
        <v>1512</v>
      </c>
      <c r="C29" s="1827"/>
      <c r="D29" s="1827"/>
      <c r="E29" s="1827"/>
      <c r="F29" s="1827"/>
      <c r="G29" s="1827"/>
      <c r="H29" s="1827"/>
      <c r="I29" s="1827"/>
      <c r="J29" s="1827"/>
      <c r="K29" s="1827"/>
      <c r="L29" s="1827"/>
      <c r="M29" s="1827"/>
      <c r="N29" s="1827"/>
    </row>
    <row r="30" ht="14.1" customHeight="1" x14ac:dyDescent="0.25">
      <c r="B30" s="225" t="s">
        <v>1513</v>
      </c>
      <c r="C30" s="1827"/>
      <c r="D30" s="1827"/>
      <c r="E30" s="1827"/>
      <c r="F30" s="1827"/>
      <c r="G30" s="1827"/>
      <c r="H30" s="1827"/>
      <c r="I30" s="1827"/>
      <c r="J30" s="1827"/>
      <c r="K30" s="1827"/>
      <c r="L30" s="1827"/>
      <c r="M30" s="1827"/>
      <c r="N30" s="1827"/>
    </row>
    <row r="31" ht="14.1" customHeight="1" x14ac:dyDescent="0.25">
      <c r="B31" s="225" t="s">
        <v>1514</v>
      </c>
      <c r="C31" s="1827"/>
      <c r="D31" s="1827"/>
      <c r="E31" s="1827"/>
      <c r="F31" s="1827"/>
      <c r="G31" s="1827"/>
      <c r="H31" s="1827"/>
      <c r="I31" s="1827"/>
      <c r="J31" s="1827"/>
      <c r="K31" s="1827"/>
      <c r="L31" s="1827"/>
      <c r="M31" s="1827"/>
      <c r="N31" s="1827"/>
      <c r="O31" s="1089"/>
      <c r="P31" s="1089"/>
      <c r="Q31" s="1089"/>
      <c r="R31" s="1089"/>
      <c r="S31" s="1089"/>
    </row>
    <row r="32" ht="14.1" customHeight="1" x14ac:dyDescent="0.25">
      <c r="B32" s="225" t="s">
        <v>1482</v>
      </c>
      <c r="C32" s="1828"/>
      <c r="D32" s="1828"/>
      <c r="E32" s="1828"/>
      <c r="F32" s="1828"/>
      <c r="G32" s="1828"/>
      <c r="H32" s="1828"/>
      <c r="I32" s="1828"/>
      <c r="J32" s="1828"/>
      <c r="K32" s="1828"/>
      <c r="L32" s="1828"/>
      <c r="M32" s="1828"/>
      <c r="N32" s="1828"/>
      <c r="O32" s="1089"/>
      <c r="P32" s="1089"/>
      <c r="Q32" s="1089"/>
      <c r="R32" s="1089"/>
      <c r="S32" s="1089"/>
    </row>
    <row r="33" ht="14.1" customHeight="1" x14ac:dyDescent="0.25">
      <c r="B33" s="225" t="s">
        <v>1515</v>
      </c>
      <c r="C33" s="1648"/>
      <c r="D33" s="1648"/>
      <c r="E33" s="1648"/>
      <c r="F33" s="1648"/>
      <c r="G33" s="1648"/>
      <c r="H33" s="1648"/>
      <c r="I33" s="1648"/>
      <c r="J33" s="1648"/>
      <c r="K33" s="1648"/>
      <c r="L33" s="1648"/>
      <c r="M33" s="1648"/>
      <c r="N33" s="1089"/>
      <c r="O33" s="1089"/>
      <c r="P33" s="1089"/>
      <c r="Q33" s="1089"/>
      <c r="R33" s="1089"/>
      <c r="S33" s="1089"/>
    </row>
    <row r="34" ht="14.1" customHeight="1" x14ac:dyDescent="0.25">
      <c r="B34" s="225" t="s">
        <v>1516</v>
      </c>
      <c r="C34" s="1648"/>
      <c r="D34" s="1648"/>
      <c r="E34" s="1648"/>
      <c r="F34" s="1648"/>
      <c r="G34" s="1648"/>
      <c r="H34" s="1648"/>
      <c r="I34" s="1648"/>
      <c r="J34" s="1648"/>
      <c r="K34" s="1648"/>
      <c r="L34" s="1648"/>
      <c r="M34" s="1089"/>
      <c r="N34" s="1089"/>
      <c r="O34" s="1089"/>
      <c r="P34" s="1089"/>
      <c r="Q34" s="1089"/>
      <c r="R34" s="1089"/>
      <c r="S34" s="1089"/>
    </row>
    <row r="35" ht="14.1" customHeight="1" x14ac:dyDescent="0.25">
      <c r="B35" s="225" t="s">
        <v>1517</v>
      </c>
      <c r="C35" s="1648"/>
      <c r="D35" s="1648"/>
      <c r="E35" s="1648"/>
      <c r="F35" s="1648"/>
      <c r="G35" s="1648"/>
      <c r="H35" s="1648"/>
      <c r="I35" s="1648"/>
      <c r="J35" s="1648"/>
      <c r="K35" s="1648"/>
      <c r="L35" s="1648"/>
      <c r="M35" s="1648"/>
      <c r="N35" s="1089"/>
      <c r="O35" s="1089"/>
      <c r="P35" s="1089"/>
      <c r="Q35" s="1089"/>
      <c r="R35" s="1089"/>
      <c r="S35" s="1089"/>
    </row>
    <row r="36" ht="14.1" customHeight="1" x14ac:dyDescent="0.3">
      <c r="B36" s="225" t="s">
        <v>1518</v>
      </c>
      <c r="C36" s="1648"/>
      <c r="D36" s="1648"/>
      <c r="E36" s="1648"/>
      <c r="F36" s="1648"/>
      <c r="G36" s="1648"/>
      <c r="H36" s="1648"/>
      <c r="I36" s="1648"/>
      <c r="J36" s="1648"/>
      <c r="K36" s="1648"/>
      <c r="L36" s="1648"/>
      <c r="M36" s="1648"/>
      <c r="N36" s="1089"/>
      <c r="O36" s="1089"/>
      <c r="P36" s="1089"/>
      <c r="Q36" s="1089"/>
      <c r="R36" s="1089"/>
      <c r="S36" s="1089"/>
    </row>
    <row r="37" ht="14.1" customHeight="1" x14ac:dyDescent="0.25">
      <c r="B37" s="225" t="s">
        <v>1519</v>
      </c>
      <c r="C37" s="1777"/>
      <c r="D37" s="1777"/>
      <c r="E37" s="1777"/>
      <c r="F37" s="1777"/>
      <c r="G37" s="1777"/>
      <c r="H37" s="1777"/>
      <c r="I37" s="1777"/>
      <c r="J37" s="1777"/>
      <c r="K37" s="1777"/>
      <c r="L37" s="1777"/>
      <c r="M37" s="1777"/>
      <c r="N37" s="1089"/>
      <c r="O37" s="1089"/>
      <c r="P37" s="1089"/>
      <c r="Q37" s="1089"/>
      <c r="R37" s="1089"/>
      <c r="S37" s="1089"/>
    </row>
    <row r="38" ht="14.1" customHeight="1" x14ac:dyDescent="0.25">
      <c r="B38" s="225" t="s">
        <v>1520</v>
      </c>
      <c r="C38" s="1777"/>
      <c r="D38" s="1777"/>
      <c r="E38" s="1777"/>
      <c r="F38" s="1777"/>
      <c r="G38" s="1777"/>
      <c r="H38" s="1777"/>
      <c r="I38" s="1777"/>
      <c r="J38" s="1777"/>
      <c r="K38" s="1777"/>
      <c r="L38" s="1777"/>
      <c r="M38" s="1777"/>
      <c r="N38" s="1089"/>
      <c r="O38" s="1089"/>
      <c r="P38" s="1089"/>
      <c r="Q38" s="1089"/>
      <c r="R38" s="1089"/>
      <c r="S38" s="1089"/>
    </row>
    <row r="39" ht="14.1" customHeight="1" x14ac:dyDescent="0.25">
      <c r="B39" s="225" t="s">
        <v>1521</v>
      </c>
      <c r="C39" s="1777"/>
      <c r="D39" s="1777"/>
      <c r="E39" s="1777"/>
      <c r="F39" s="1777"/>
      <c r="G39" s="1777"/>
      <c r="H39" s="1777"/>
      <c r="I39" s="1777"/>
      <c r="J39" s="1777"/>
      <c r="K39" s="1777"/>
      <c r="L39" s="1777"/>
      <c r="M39" s="1777"/>
      <c r="N39" s="1089"/>
      <c r="O39" s="1089"/>
      <c r="P39" s="1089"/>
      <c r="Q39" s="1089"/>
      <c r="R39" s="1089"/>
      <c r="S39" s="1089"/>
    </row>
    <row r="40" ht="14.1" customHeight="1" x14ac:dyDescent="0.25">
      <c r="B40" s="1005"/>
      <c r="C40" s="1777"/>
      <c r="D40" s="1777"/>
      <c r="E40" s="1777"/>
      <c r="F40" s="1777"/>
      <c r="G40" s="1777"/>
      <c r="H40" s="1777"/>
      <c r="I40" s="1777"/>
      <c r="J40" s="1777"/>
      <c r="K40" s="1777"/>
      <c r="L40" s="1777"/>
      <c r="M40" s="1777"/>
      <c r="N40" s="1089"/>
      <c r="O40" s="1089"/>
      <c r="P40" s="1089"/>
      <c r="Q40" s="1089"/>
      <c r="R40" s="1089"/>
      <c r="S40" s="1089"/>
    </row>
    <row r="41" ht="14.1" customHeight="1" x14ac:dyDescent="0.25">
      <c r="B41" s="152" t="s">
        <v>138</v>
      </c>
      <c r="C41" s="1777"/>
      <c r="D41" s="1777"/>
      <c r="E41" s="1777"/>
      <c r="F41" s="1777"/>
      <c r="G41" s="1777"/>
      <c r="H41" s="1777"/>
      <c r="I41" s="1777"/>
      <c r="J41" s="1777"/>
      <c r="K41" s="1777"/>
      <c r="L41" s="1777"/>
      <c r="M41" s="1777"/>
      <c r="N41" s="1089"/>
      <c r="O41" s="1089"/>
      <c r="P41" s="1089"/>
      <c r="Q41" s="1089"/>
      <c r="R41" s="1089"/>
      <c r="S41" s="1089"/>
    </row>
    <row r="42" ht="14.1" customHeight="1" x14ac:dyDescent="0.25">
      <c r="B42" s="152" t="s">
        <v>1522</v>
      </c>
      <c r="C42" s="1777"/>
      <c r="D42" s="1777"/>
      <c r="E42" s="1777"/>
      <c r="F42" s="1777"/>
      <c r="G42" s="1777"/>
      <c r="H42" s="1777"/>
      <c r="I42" s="1777"/>
      <c r="J42" s="1777"/>
      <c r="K42" s="1777"/>
      <c r="L42" s="1777"/>
      <c r="M42" s="1777"/>
      <c r="N42" s="1089"/>
      <c r="O42" s="1089"/>
      <c r="P42" s="1089"/>
      <c r="Q42" s="1089"/>
      <c r="R42" s="1089"/>
      <c r="S42" s="1089"/>
    </row>
    <row r="43" ht="14.1" customHeight="1" x14ac:dyDescent="0.25">
      <c r="B43" s="1005"/>
      <c r="C43" s="1777"/>
      <c r="D43" s="1777"/>
      <c r="E43" s="1777"/>
      <c r="F43" s="1777"/>
      <c r="G43" s="1777"/>
      <c r="H43" s="1777"/>
      <c r="I43" s="1777"/>
      <c r="J43" s="1777"/>
      <c r="K43" s="1777"/>
      <c r="L43" s="1777"/>
      <c r="M43" s="1777"/>
      <c r="N43" s="1089"/>
      <c r="O43" s="1089"/>
      <c r="P43" s="1089"/>
      <c r="Q43" s="1089"/>
      <c r="R43" s="1089"/>
      <c r="S43" s="1089"/>
    </row>
    <row r="44" ht="14.1" customHeight="1" x14ac:dyDescent="0.25">
      <c r="B44" s="1573" t="s">
        <v>527</v>
      </c>
      <c r="C44" s="1778"/>
      <c r="D44" s="1778"/>
      <c r="E44" s="1778"/>
      <c r="F44" s="1778"/>
      <c r="G44" s="1778"/>
      <c r="H44" s="1778"/>
      <c r="I44" s="1778"/>
      <c r="J44" s="1778"/>
      <c r="K44" s="1778"/>
      <c r="L44" s="1778"/>
      <c r="M44" s="1778"/>
      <c r="N44" s="1778"/>
      <c r="O44" s="1778"/>
      <c r="P44" s="1778"/>
      <c r="Q44" s="1778"/>
      <c r="R44" s="1778"/>
      <c r="S44" s="1779"/>
    </row>
    <row r="45" ht="14.1" customHeight="1" x14ac:dyDescent="0.25">
      <c r="B45" s="1829" t="s">
        <v>1523</v>
      </c>
      <c r="C45" s="1830"/>
      <c r="D45" s="1830"/>
      <c r="E45" s="1830"/>
      <c r="F45" s="1830"/>
      <c r="G45" s="1830"/>
      <c r="H45" s="1830"/>
      <c r="I45" s="1830"/>
      <c r="J45" s="1830"/>
      <c r="K45" s="1830"/>
      <c r="L45" s="1830"/>
      <c r="M45" s="1830"/>
      <c r="N45" s="1830"/>
      <c r="O45" s="1830"/>
      <c r="P45" s="1830"/>
      <c r="Q45" s="1830"/>
      <c r="R45" s="1830"/>
      <c r="S45" s="1831"/>
    </row>
    <row r="46" ht="14.1" customHeight="1" x14ac:dyDescent="0.25">
      <c r="B46" s="1832" t="s">
        <v>1524</v>
      </c>
      <c r="C46" s="1781"/>
      <c r="D46" s="1781"/>
      <c r="E46" s="1781"/>
      <c r="F46" s="1781"/>
      <c r="G46" s="1781"/>
      <c r="H46" s="1781"/>
      <c r="I46" s="1781"/>
      <c r="J46" s="1781"/>
      <c r="K46" s="1781"/>
      <c r="L46" s="1781"/>
      <c r="M46" s="1781"/>
      <c r="N46" s="1781"/>
      <c r="O46" s="1781"/>
      <c r="P46" s="1781"/>
      <c r="Q46" s="1781"/>
      <c r="R46" s="1781"/>
      <c r="S46" s="1782"/>
    </row>
    <row r="47" ht="18" customHeight="1" x14ac:dyDescent="0.25">
      <c r="B47" s="526"/>
      <c r="C47" s="527"/>
      <c r="D47" s="527"/>
      <c r="E47" s="527"/>
      <c r="F47" s="527"/>
      <c r="G47" s="527"/>
      <c r="H47" s="527"/>
      <c r="I47" s="527"/>
      <c r="J47" s="527"/>
      <c r="K47" s="527"/>
      <c r="L47" s="527"/>
      <c r="M47" s="527"/>
      <c r="N47" s="527"/>
      <c r="O47" s="527"/>
      <c r="P47" s="527"/>
      <c r="Q47" s="527"/>
      <c r="R47" s="527"/>
      <c r="S47" s="528"/>
    </row>
    <row r="48" ht="12" customHeight="1" x14ac:dyDescent="0.25">
      <c r="B48" s="1073"/>
      <c r="C48" s="1073"/>
      <c r="D48" s="1073"/>
      <c r="E48" s="1073"/>
      <c r="F48" s="1073"/>
      <c r="G48" s="1073"/>
      <c r="H48" s="1073"/>
      <c r="I48" s="1073"/>
      <c r="J48" s="1073"/>
      <c r="K48" s="1073"/>
      <c r="L48" s="1073"/>
      <c r="M48" s="1073"/>
      <c r="N48" s="1073"/>
      <c r="O48" s="1073"/>
      <c r="P48" s="1073"/>
      <c r="Q48" s="1073"/>
      <c r="R48" s="1073"/>
      <c r="S48" s="1073"/>
    </row>
    <row r="49" ht="12" customHeight="1" x14ac:dyDescent="0.25"/>
    <row r="50" ht="12" customHeight="1" x14ac:dyDescent="0.25"/>
    <row r="51" ht="12" customHeight="1" x14ac:dyDescent="0.25"/>
    <row r="52" ht="12" customHeight="1" x14ac:dyDescent="0.25"/>
    <row r="53" ht="12" customHeight="1" x14ac:dyDescent="0.25"/>
    <row r="5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1525</v>
      </c>
      <c r="S1" s="4" t="s">
        <v>62</v>
      </c>
    </row>
    <row r="2" ht="18.9" customHeight="1" x14ac:dyDescent="0.3">
      <c r="B2" s="3" t="s">
        <v>1526</v>
      </c>
      <c r="S2" s="4" t="s">
        <v>64</v>
      </c>
    </row>
    <row r="3" ht="18.9" customHeight="1" x14ac:dyDescent="0.3">
      <c r="B3" s="3" t="s">
        <v>63</v>
      </c>
      <c r="S3" s="4" t="s">
        <v>65</v>
      </c>
    </row>
    <row r="4" hidden="1" ht="14.1" customHeight="1" x14ac:dyDescent="0.3">
      <c r="B4" s="3"/>
      <c r="S4" s="4"/>
    </row>
    <row r="5" ht="24.75" customHeight="1" x14ac:dyDescent="0.3">
      <c r="B5" s="6" t="s">
        <v>66</v>
      </c>
      <c r="S5" s="1785"/>
      <c r="U5" s="1689" t="s">
        <v>1438</v>
      </c>
    </row>
    <row r="6" ht="14.1" customHeight="1" x14ac:dyDescent="0.25">
      <c r="B6" s="1833" t="s">
        <v>67</v>
      </c>
      <c r="C6" s="1833"/>
      <c r="D6" s="1691" t="s">
        <v>573</v>
      </c>
      <c r="E6" s="1691"/>
      <c r="F6" s="1691"/>
      <c r="G6" s="1690" t="s">
        <v>1439</v>
      </c>
      <c r="H6" s="1690"/>
      <c r="I6" s="1690"/>
      <c r="J6" s="1690"/>
      <c r="K6" s="1690"/>
      <c r="L6" s="1690"/>
      <c r="M6" s="1691" t="s">
        <v>1440</v>
      </c>
      <c r="N6" s="1691"/>
      <c r="O6" s="1691"/>
      <c r="P6" s="1691"/>
      <c r="Q6" s="1691"/>
      <c r="R6" s="1691"/>
      <c r="S6" s="1574"/>
      <c r="U6" s="1692" t="s">
        <v>1441</v>
      </c>
    </row>
    <row r="7" ht="48" customHeight="1" x14ac:dyDescent="0.25">
      <c r="B7" s="1695" t="s">
        <v>1442</v>
      </c>
      <c r="C7" s="1694" t="s">
        <v>1443</v>
      </c>
      <c r="D7" s="1695" t="s">
        <v>1444</v>
      </c>
      <c r="E7" s="1696" t="s">
        <v>1445</v>
      </c>
      <c r="F7" s="1697" t="s">
        <v>1446</v>
      </c>
      <c r="G7" s="1698" t="s">
        <v>1447</v>
      </c>
      <c r="H7" s="1698"/>
      <c r="I7" s="1698"/>
      <c r="J7" s="1696" t="s">
        <v>1492</v>
      </c>
      <c r="K7" s="1699" t="s">
        <v>1450</v>
      </c>
      <c r="L7" s="1699"/>
      <c r="M7" s="1786" t="s">
        <v>1527</v>
      </c>
      <c r="N7" s="1786"/>
      <c r="O7" s="1786"/>
      <c r="P7" s="1696" t="s">
        <v>1528</v>
      </c>
      <c r="Q7" s="1787" t="s">
        <v>1529</v>
      </c>
      <c r="R7" s="1787"/>
      <c r="S7" s="1578" t="s">
        <v>1530</v>
      </c>
      <c r="U7" s="1703" t="s">
        <v>1456</v>
      </c>
    </row>
    <row r="8" ht="22.8" customHeight="1" x14ac:dyDescent="0.25">
      <c r="B8" s="1834"/>
      <c r="C8" s="1788"/>
      <c r="D8" s="1706" t="s">
        <v>519</v>
      </c>
      <c r="E8" s="1707"/>
      <c r="F8" s="1708"/>
      <c r="G8" s="1709" t="s">
        <v>1457</v>
      </c>
      <c r="H8" s="1710" t="s">
        <v>1458</v>
      </c>
      <c r="I8" s="1710" t="s">
        <v>1459</v>
      </c>
      <c r="J8" s="1789"/>
      <c r="K8" s="1711" t="s">
        <v>1463</v>
      </c>
      <c r="L8" s="1711" t="s">
        <v>1531</v>
      </c>
      <c r="M8" s="1709" t="s">
        <v>1457</v>
      </c>
      <c r="N8" s="1710" t="s">
        <v>1532</v>
      </c>
      <c r="O8" s="1710" t="s">
        <v>1459</v>
      </c>
      <c r="P8" s="1789"/>
      <c r="Q8" s="1711" t="s">
        <v>1463</v>
      </c>
      <c r="R8" s="1711" t="s">
        <v>1461</v>
      </c>
      <c r="S8" s="1790"/>
      <c r="U8" s="1584"/>
    </row>
    <row r="9" ht="14.1" customHeight="1" x14ac:dyDescent="0.25">
      <c r="B9" s="1835"/>
      <c r="C9" s="1788"/>
      <c r="D9" s="1715" t="s">
        <v>1465</v>
      </c>
      <c r="E9" s="1715"/>
      <c r="F9" s="1715"/>
      <c r="G9" s="1792" t="s">
        <v>1466</v>
      </c>
      <c r="H9" s="1792"/>
      <c r="I9" s="1792"/>
      <c r="J9" s="1792"/>
      <c r="K9" s="1792"/>
      <c r="L9" s="1792"/>
      <c r="M9" s="1717" t="s">
        <v>290</v>
      </c>
      <c r="N9" s="1717"/>
      <c r="O9" s="1717"/>
      <c r="P9" s="1717"/>
      <c r="Q9" s="1717"/>
      <c r="R9" s="1717"/>
      <c r="S9" s="1718" t="s">
        <v>1467</v>
      </c>
      <c r="U9" s="1718" t="s">
        <v>290</v>
      </c>
    </row>
    <row r="10" ht="18" customHeight="1" x14ac:dyDescent="0.25">
      <c r="B10" s="1719" t="s">
        <v>1533</v>
      </c>
      <c r="C10" s="1720"/>
      <c r="D10" s="1793">
        <v>1655.1247855680201</v>
      </c>
      <c r="E10" s="1794">
        <v>1642.1707855680202</v>
      </c>
      <c r="F10" s="1795">
        <v>12.954</v>
      </c>
      <c r="G10" s="1796">
        <v>0.014756706627961176</v>
      </c>
      <c r="H10" s="1797">
        <v>-0.0692136820246955</v>
      </c>
      <c r="I10" s="1797">
        <v>-0.054456975396734324</v>
      </c>
      <c r="J10" s="1797">
        <v>-0.024667512759436874</v>
      </c>
      <c r="K10" s="1798">
        <v>0.0386408582099004</v>
      </c>
      <c r="L10" s="1799">
        <v>-6.4024</v>
      </c>
      <c r="M10" s="1800">
        <v>24.424190893294423</v>
      </c>
      <c r="N10" s="1797">
        <v>-114.55728061949726</v>
      </c>
      <c r="O10" s="1801">
        <v>-90.13308972620284</v>
      </c>
      <c r="P10" s="1797">
        <v>-40.827811766459355</v>
      </c>
      <c r="Q10" s="1798">
        <v>63.45488848157463</v>
      </c>
      <c r="R10" s="1798">
        <v>-82.93668960000001</v>
      </c>
      <c r="S10" s="1802">
        <v>551.6232429073713</v>
      </c>
      <c r="T10" s="1728"/>
      <c r="U10" s="1802"/>
    </row>
    <row r="11" ht="18" customHeight="1" x14ac:dyDescent="0.25">
      <c r="B11" s="1836" t="s">
        <v>1373</v>
      </c>
      <c r="C11" s="1731"/>
      <c r="D11" s="1732">
        <v>1583.411704935606</v>
      </c>
      <c r="E11" s="1733">
        <v>1570.457704935606</v>
      </c>
      <c r="F11" s="1734">
        <v>12.954</v>
      </c>
      <c r="G11" s="1735" t="s">
        <v>113</v>
      </c>
      <c r="H11" s="1736" t="s">
        <v>113</v>
      </c>
      <c r="I11" s="1736" t="s">
        <v>113</v>
      </c>
      <c r="J11" s="1736" t="s">
        <v>105</v>
      </c>
      <c r="K11" s="1737" t="s">
        <v>113</v>
      </c>
      <c r="L11" s="1738">
        <v>-6.4024</v>
      </c>
      <c r="M11" s="1736" t="s">
        <v>113</v>
      </c>
      <c r="N11" s="1736" t="s">
        <v>113</v>
      </c>
      <c r="O11" s="1736" t="s">
        <v>113</v>
      </c>
      <c r="P11" s="1736" t="s">
        <v>105</v>
      </c>
      <c r="Q11" s="1737" t="s">
        <v>113</v>
      </c>
      <c r="R11" s="1737">
        <v>-82.93668960000001</v>
      </c>
      <c r="S11" s="1739">
        <v>304.1011952000277</v>
      </c>
      <c r="T11" s="1728"/>
      <c r="U11" s="1740"/>
    </row>
    <row r="12" ht="18" customHeight="1" x14ac:dyDescent="0.25">
      <c r="B12" s="1741" t="s">
        <v>330</v>
      </c>
      <c r="C12" s="777"/>
      <c r="D12" s="1742">
        <v>1583.411704935606</v>
      </c>
      <c r="E12" s="1743">
        <v>1570.457704935606</v>
      </c>
      <c r="F12" s="1744">
        <v>12.954</v>
      </c>
      <c r="G12" s="1745" t="s">
        <v>113</v>
      </c>
      <c r="H12" s="507" t="s">
        <v>113</v>
      </c>
      <c r="I12" s="507" t="s">
        <v>113</v>
      </c>
      <c r="J12" s="507" t="s">
        <v>105</v>
      </c>
      <c r="K12" s="1746" t="s">
        <v>113</v>
      </c>
      <c r="L12" s="508">
        <v>-6.4024</v>
      </c>
      <c r="M12" s="1747" t="s">
        <v>113</v>
      </c>
      <c r="N12" s="1747" t="s">
        <v>113</v>
      </c>
      <c r="O12" s="507" t="s">
        <v>113</v>
      </c>
      <c r="P12" s="1747" t="s">
        <v>105</v>
      </c>
      <c r="Q12" s="1748" t="s">
        <v>113</v>
      </c>
      <c r="R12" s="1748">
        <v>-82.93668960000001</v>
      </c>
      <c r="S12" s="1749">
        <v>304.1011952000277</v>
      </c>
      <c r="T12" s="1728"/>
      <c r="U12" s="1750" t="s">
        <v>221</v>
      </c>
    </row>
    <row r="13" ht="18" customHeight="1" x14ac:dyDescent="0.25">
      <c r="B13" s="1751" t="s">
        <v>1534</v>
      </c>
      <c r="C13" s="1752"/>
      <c r="D13" s="1742">
        <v>71.71308063241418</v>
      </c>
      <c r="E13" s="1753">
        <v>71.71308063241418</v>
      </c>
      <c r="F13" s="1754" t="s">
        <v>105</v>
      </c>
      <c r="G13" s="1745">
        <v>0.3405820901557356</v>
      </c>
      <c r="H13" s="507">
        <v>-1.5974391228107079</v>
      </c>
      <c r="I13" s="507">
        <v>-1.2568570326549722</v>
      </c>
      <c r="J13" s="507">
        <v>-0.569321683107353</v>
      </c>
      <c r="K13" s="1746">
        <v>0.8848439911099446</v>
      </c>
      <c r="L13" s="508" t="s">
        <v>105</v>
      </c>
      <c r="M13" s="507">
        <v>24.424190893294423</v>
      </c>
      <c r="N13" s="507">
        <v>-114.55728061949726</v>
      </c>
      <c r="O13" s="507">
        <v>-90.13308972620284</v>
      </c>
      <c r="P13" s="507">
        <v>-40.827811766459355</v>
      </c>
      <c r="Q13" s="1746">
        <v>63.45488848157463</v>
      </c>
      <c r="R13" s="1746" t="s">
        <v>105</v>
      </c>
      <c r="S13" s="1749">
        <v>247.5220477073436</v>
      </c>
      <c r="T13" s="1728"/>
      <c r="U13" s="1755"/>
    </row>
    <row r="14" ht="18" customHeight="1" x14ac:dyDescent="0.25">
      <c r="B14" s="1837" t="s">
        <v>1535</v>
      </c>
      <c r="C14" s="1752"/>
      <c r="D14" s="1838">
        <v>34.14563057850746</v>
      </c>
      <c r="E14" s="1757"/>
      <c r="F14" s="1758"/>
      <c r="G14" s="1839">
        <v>0.1972141312228531</v>
      </c>
      <c r="H14" s="1840">
        <v>-2.7481407739497894</v>
      </c>
      <c r="I14" s="1840">
        <v>-2.550926642726936</v>
      </c>
      <c r="J14" s="1840">
        <v>-1.1956965232370877</v>
      </c>
      <c r="K14" s="1759"/>
      <c r="L14" s="1760"/>
      <c r="M14" s="1840">
        <v>6.734000869596835</v>
      </c>
      <c r="N14" s="1840">
        <v>-93.83699964502308</v>
      </c>
      <c r="O14" s="1840">
        <v>-87.10299877542624</v>
      </c>
      <c r="P14" s="1840">
        <v>-40.827811766459355</v>
      </c>
      <c r="Q14" s="1841">
        <v>25.980395553742408</v>
      </c>
      <c r="R14" s="1841" t="s">
        <v>105</v>
      </c>
      <c r="S14" s="1842">
        <v>373.8181882898923</v>
      </c>
      <c r="T14" s="1728"/>
      <c r="U14" s="1843"/>
    </row>
    <row r="15" ht="18" customHeight="1" x14ac:dyDescent="0.25">
      <c r="B15" s="1761" t="s">
        <v>330</v>
      </c>
      <c r="C15" s="777"/>
      <c r="D15" s="1838">
        <v>34.14563057850746</v>
      </c>
      <c r="E15" s="1743">
        <v>34.14563057850746</v>
      </c>
      <c r="F15" s="1744" t="s">
        <v>105</v>
      </c>
      <c r="G15" s="1839">
        <v>0.1972141312228531</v>
      </c>
      <c r="H15" s="1840">
        <v>-2.7481407739497894</v>
      </c>
      <c r="I15" s="1840">
        <v>-2.550926642726936</v>
      </c>
      <c r="J15" s="1840">
        <v>-1.1956965232370877</v>
      </c>
      <c r="K15" s="1746">
        <v>0.7608702816018704</v>
      </c>
      <c r="L15" s="508" t="s">
        <v>105</v>
      </c>
      <c r="M15" s="1747">
        <v>6.734000869596835</v>
      </c>
      <c r="N15" s="1747">
        <v>-93.83699964502308</v>
      </c>
      <c r="O15" s="1840">
        <v>-87.10299877542624</v>
      </c>
      <c r="P15" s="1747">
        <v>-40.827811766459355</v>
      </c>
      <c r="Q15" s="1748">
        <v>25.980395553742408</v>
      </c>
      <c r="R15" s="1748" t="s">
        <v>105</v>
      </c>
      <c r="S15" s="1842">
        <v>373.8181882898923</v>
      </c>
      <c r="T15" s="1728"/>
      <c r="U15" s="1750" t="s">
        <v>221</v>
      </c>
    </row>
    <row r="16" ht="18" customHeight="1" x14ac:dyDescent="0.25">
      <c r="B16" s="1756" t="s">
        <v>1536</v>
      </c>
      <c r="C16" s="1752"/>
      <c r="D16" s="1838">
        <v>37.56745005390671</v>
      </c>
      <c r="E16" s="1757"/>
      <c r="F16" s="1758"/>
      <c r="G16" s="1839">
        <v>0.47089142324840727</v>
      </c>
      <c r="H16" s="1840">
        <v>-0.551548772800443</v>
      </c>
      <c r="I16" s="1840">
        <v>-0.08065734955203571</v>
      </c>
      <c r="J16" s="1840" t="s">
        <v>105</v>
      </c>
      <c r="K16" s="1759"/>
      <c r="L16" s="1760"/>
      <c r="M16" s="1840">
        <v>17.690190023697586</v>
      </c>
      <c r="N16" s="1840">
        <v>-20.720280974474182</v>
      </c>
      <c r="O16" s="1840">
        <v>-3.0300909507765965</v>
      </c>
      <c r="P16" s="1840" t="s">
        <v>105</v>
      </c>
      <c r="Q16" s="1841">
        <v>37.474492927832216</v>
      </c>
      <c r="R16" s="1841" t="s">
        <v>105</v>
      </c>
      <c r="S16" s="1842">
        <v>-126.29614058254876</v>
      </c>
      <c r="T16" s="1728"/>
      <c r="U16" s="1843"/>
    </row>
    <row r="17" ht="18" customHeight="1" x14ac:dyDescent="0.25">
      <c r="B17" s="1761" t="s">
        <v>1537</v>
      </c>
      <c r="C17" s="777"/>
      <c r="D17" s="1838">
        <v>37.301858265122426</v>
      </c>
      <c r="E17" s="1743">
        <v>37.301858265122426</v>
      </c>
      <c r="F17" s="1744" t="s">
        <v>105</v>
      </c>
      <c r="G17" s="1839">
        <v>0.47424420247283156</v>
      </c>
      <c r="H17" s="1840">
        <v>-0.5554758378846727</v>
      </c>
      <c r="I17" s="1840">
        <v>-0.0812316354118411</v>
      </c>
      <c r="J17" s="1840" t="s">
        <v>105</v>
      </c>
      <c r="K17" s="1746">
        <v>1</v>
      </c>
      <c r="L17" s="508" t="s">
        <v>105</v>
      </c>
      <c r="M17" s="1747">
        <v>17.690190023697586</v>
      </c>
      <c r="N17" s="1747">
        <v>-20.720280974474182</v>
      </c>
      <c r="O17" s="1840">
        <v>-3.0300909507765965</v>
      </c>
      <c r="P17" s="1747" t="s">
        <v>105</v>
      </c>
      <c r="Q17" s="1748">
        <v>37.301858265122426</v>
      </c>
      <c r="R17" s="1748" t="s">
        <v>105</v>
      </c>
      <c r="S17" s="1842">
        <v>-125.66314681927946</v>
      </c>
      <c r="T17" s="1728"/>
      <c r="U17" s="1750" t="s">
        <v>221</v>
      </c>
    </row>
    <row r="18" ht="18" customHeight="1" x14ac:dyDescent="0.25">
      <c r="B18" s="1761" t="s">
        <v>1538</v>
      </c>
      <c r="C18" s="777"/>
      <c r="D18" s="1838">
        <v>0.2655917887842877</v>
      </c>
      <c r="E18" s="1743">
        <v>0.2655917887842877</v>
      </c>
      <c r="F18" s="1744" t="s">
        <v>105</v>
      </c>
      <c r="G18" s="1839" t="s">
        <v>105</v>
      </c>
      <c r="H18" s="1840" t="s">
        <v>105</v>
      </c>
      <c r="I18" s="1840" t="s">
        <v>105</v>
      </c>
      <c r="J18" s="1840" t="s">
        <v>105</v>
      </c>
      <c r="K18" s="1746">
        <v>0.6500000000000004</v>
      </c>
      <c r="L18" s="508" t="s">
        <v>105</v>
      </c>
      <c r="M18" s="1747" t="s">
        <v>105</v>
      </c>
      <c r="N18" s="1747" t="s">
        <v>105</v>
      </c>
      <c r="O18" s="1840" t="s">
        <v>105</v>
      </c>
      <c r="P18" s="1747" t="s">
        <v>105</v>
      </c>
      <c r="Q18" s="1748">
        <v>0.17263466270978708</v>
      </c>
      <c r="R18" s="1748" t="s">
        <v>105</v>
      </c>
      <c r="S18" s="1842">
        <v>-0.6329937632692768</v>
      </c>
      <c r="T18" s="1728"/>
      <c r="U18" s="1750" t="s">
        <v>221</v>
      </c>
    </row>
    <row r="19" ht="18" customHeight="1" x14ac:dyDescent="0.25">
      <c r="B19" s="1756" t="s">
        <v>1539</v>
      </c>
      <c r="C19" s="1752"/>
      <c r="D19" s="1838" t="s">
        <v>105</v>
      </c>
      <c r="E19" s="1757"/>
      <c r="F19" s="1758"/>
      <c r="G19" s="1839" t="s">
        <v>105</v>
      </c>
      <c r="H19" s="1840" t="s">
        <v>105</v>
      </c>
      <c r="I19" s="1840" t="s">
        <v>105</v>
      </c>
      <c r="J19" s="1840" t="s">
        <v>105</v>
      </c>
      <c r="K19" s="1759"/>
      <c r="L19" s="1760"/>
      <c r="M19" s="1840" t="s">
        <v>105</v>
      </c>
      <c r="N19" s="1840" t="s">
        <v>105</v>
      </c>
      <c r="O19" s="1840" t="s">
        <v>105</v>
      </c>
      <c r="P19" s="1840" t="s">
        <v>105</v>
      </c>
      <c r="Q19" s="1841" t="s">
        <v>105</v>
      </c>
      <c r="R19" s="1841" t="s">
        <v>105</v>
      </c>
      <c r="S19" s="1842" t="s">
        <v>105</v>
      </c>
      <c r="T19" s="1728"/>
      <c r="U19" s="1843"/>
    </row>
    <row r="20" ht="18" customHeight="1" x14ac:dyDescent="0.25">
      <c r="B20" s="1761" t="s">
        <v>330</v>
      </c>
      <c r="C20" s="777"/>
      <c r="D20" s="1838" t="s">
        <v>105</v>
      </c>
      <c r="E20" s="1743" t="s">
        <v>105</v>
      </c>
      <c r="F20" s="1744" t="s">
        <v>105</v>
      </c>
      <c r="G20" s="1839" t="s">
        <v>105</v>
      </c>
      <c r="H20" s="1840" t="s">
        <v>105</v>
      </c>
      <c r="I20" s="1840" t="s">
        <v>105</v>
      </c>
      <c r="J20" s="1840" t="s">
        <v>105</v>
      </c>
      <c r="K20" s="1746" t="s">
        <v>105</v>
      </c>
      <c r="L20" s="508" t="s">
        <v>105</v>
      </c>
      <c r="M20" s="1747" t="s">
        <v>105</v>
      </c>
      <c r="N20" s="1747" t="s">
        <v>105</v>
      </c>
      <c r="O20" s="1840" t="s">
        <v>105</v>
      </c>
      <c r="P20" s="1747" t="s">
        <v>105</v>
      </c>
      <c r="Q20" s="1748" t="s">
        <v>105</v>
      </c>
      <c r="R20" s="1748" t="s">
        <v>105</v>
      </c>
      <c r="S20" s="1842" t="s">
        <v>105</v>
      </c>
      <c r="T20" s="1728"/>
      <c r="U20" s="1750" t="s">
        <v>221</v>
      </c>
    </row>
    <row r="21" ht="18" customHeight="1" x14ac:dyDescent="0.25">
      <c r="B21" s="1756" t="s">
        <v>1540</v>
      </c>
      <c r="C21" s="1752"/>
      <c r="D21" s="1838" t="s">
        <v>105</v>
      </c>
      <c r="E21" s="1757"/>
      <c r="F21" s="1758"/>
      <c r="G21" s="1839" t="s">
        <v>105</v>
      </c>
      <c r="H21" s="1840" t="s">
        <v>105</v>
      </c>
      <c r="I21" s="1840" t="s">
        <v>105</v>
      </c>
      <c r="J21" s="1840" t="s">
        <v>105</v>
      </c>
      <c r="K21" s="1759"/>
      <c r="L21" s="1760"/>
      <c r="M21" s="1840" t="s">
        <v>105</v>
      </c>
      <c r="N21" s="1840" t="s">
        <v>105</v>
      </c>
      <c r="O21" s="1840" t="s">
        <v>105</v>
      </c>
      <c r="P21" s="1840" t="s">
        <v>105</v>
      </c>
      <c r="Q21" s="1841" t="s">
        <v>105</v>
      </c>
      <c r="R21" s="1841" t="s">
        <v>105</v>
      </c>
      <c r="S21" s="1842" t="s">
        <v>105</v>
      </c>
      <c r="T21" s="1728"/>
      <c r="U21" s="1843"/>
    </row>
    <row r="22" ht="18" customHeight="1" x14ac:dyDescent="0.25">
      <c r="B22" s="1761" t="s">
        <v>330</v>
      </c>
      <c r="C22" s="777"/>
      <c r="D22" s="1838" t="s">
        <v>105</v>
      </c>
      <c r="E22" s="1743" t="s">
        <v>105</v>
      </c>
      <c r="F22" s="1744" t="s">
        <v>105</v>
      </c>
      <c r="G22" s="1839" t="s">
        <v>105</v>
      </c>
      <c r="H22" s="1840" t="s">
        <v>105</v>
      </c>
      <c r="I22" s="1840" t="s">
        <v>105</v>
      </c>
      <c r="J22" s="1840" t="s">
        <v>105</v>
      </c>
      <c r="K22" s="1746" t="s">
        <v>105</v>
      </c>
      <c r="L22" s="508" t="s">
        <v>105</v>
      </c>
      <c r="M22" s="1747" t="s">
        <v>105</v>
      </c>
      <c r="N22" s="1747" t="s">
        <v>105</v>
      </c>
      <c r="O22" s="1840" t="s">
        <v>105</v>
      </c>
      <c r="P22" s="1747" t="s">
        <v>105</v>
      </c>
      <c r="Q22" s="1748" t="s">
        <v>105</v>
      </c>
      <c r="R22" s="1748" t="s">
        <v>105</v>
      </c>
      <c r="S22" s="1842" t="s">
        <v>105</v>
      </c>
      <c r="T22" s="1728"/>
      <c r="U22" s="1750" t="s">
        <v>221</v>
      </c>
    </row>
    <row r="23" ht="18" customHeight="1" x14ac:dyDescent="0.25">
      <c r="B23" s="1756" t="s">
        <v>1541</v>
      </c>
      <c r="C23" s="1752"/>
      <c r="D23" s="1838" t="s">
        <v>105</v>
      </c>
      <c r="E23" s="1757"/>
      <c r="F23" s="1758"/>
      <c r="G23" s="1839" t="s">
        <v>105</v>
      </c>
      <c r="H23" s="1840" t="s">
        <v>105</v>
      </c>
      <c r="I23" s="1840" t="s">
        <v>105</v>
      </c>
      <c r="J23" s="1840" t="s">
        <v>105</v>
      </c>
      <c r="K23" s="1759"/>
      <c r="L23" s="1760"/>
      <c r="M23" s="1840" t="s">
        <v>105</v>
      </c>
      <c r="N23" s="1840" t="s">
        <v>105</v>
      </c>
      <c r="O23" s="1840" t="s">
        <v>105</v>
      </c>
      <c r="P23" s="1840" t="s">
        <v>105</v>
      </c>
      <c r="Q23" s="1841" t="s">
        <v>105</v>
      </c>
      <c r="R23" s="1841" t="s">
        <v>105</v>
      </c>
      <c r="S23" s="1842" t="s">
        <v>105</v>
      </c>
      <c r="T23" s="1728"/>
      <c r="U23" s="1843"/>
    </row>
    <row r="24" ht="18" customHeight="1" x14ac:dyDescent="0.3">
      <c r="B24" s="1763" t="s">
        <v>330</v>
      </c>
      <c r="C24" s="807"/>
      <c r="D24" s="1844" t="s">
        <v>105</v>
      </c>
      <c r="E24" s="1765" t="s">
        <v>105</v>
      </c>
      <c r="F24" s="1766" t="s">
        <v>105</v>
      </c>
      <c r="G24" s="1845" t="s">
        <v>105</v>
      </c>
      <c r="H24" s="1846" t="s">
        <v>105</v>
      </c>
      <c r="I24" s="1846" t="s">
        <v>105</v>
      </c>
      <c r="J24" s="1846" t="s">
        <v>105</v>
      </c>
      <c r="K24" s="1847" t="s">
        <v>105</v>
      </c>
      <c r="L24" s="1848" t="s">
        <v>105</v>
      </c>
      <c r="M24" s="1771" t="s">
        <v>105</v>
      </c>
      <c r="N24" s="1771" t="s">
        <v>105</v>
      </c>
      <c r="O24" s="1846" t="s">
        <v>105</v>
      </c>
      <c r="P24" s="1771" t="s">
        <v>105</v>
      </c>
      <c r="Q24" s="1772" t="s">
        <v>105</v>
      </c>
      <c r="R24" s="1772" t="s">
        <v>105</v>
      </c>
      <c r="S24" s="1849" t="s">
        <v>105</v>
      </c>
      <c r="T24" s="1728"/>
      <c r="U24" s="1774" t="s">
        <v>221</v>
      </c>
    </row>
    <row r="25" ht="14.1" customHeight="1" x14ac:dyDescent="0.25">
      <c r="B25" s="523" t="s">
        <v>1511</v>
      </c>
      <c r="C25" s="523"/>
      <c r="D25" s="523"/>
      <c r="E25" s="523"/>
      <c r="F25" s="523"/>
      <c r="G25" s="523"/>
      <c r="H25" s="523"/>
      <c r="I25" s="523"/>
      <c r="J25" s="523"/>
      <c r="K25" s="523"/>
      <c r="L25" s="523"/>
      <c r="M25" s="523"/>
      <c r="N25" s="523"/>
      <c r="O25" s="523"/>
      <c r="P25" s="523"/>
      <c r="Q25" s="523"/>
      <c r="R25" s="739"/>
      <c r="S25" s="739"/>
      <c r="U25" s="1074"/>
    </row>
    <row r="26" ht="14.1" customHeight="1" x14ac:dyDescent="0.25">
      <c r="B26" s="225" t="s">
        <v>1542</v>
      </c>
      <c r="C26" s="225"/>
      <c r="D26" s="225"/>
      <c r="E26" s="225"/>
      <c r="F26" s="225"/>
      <c r="G26" s="225"/>
      <c r="H26" s="225"/>
      <c r="I26" s="225"/>
      <c r="J26" s="225"/>
      <c r="K26" s="225"/>
      <c r="L26" s="225"/>
      <c r="M26" s="225"/>
      <c r="N26" s="225"/>
      <c r="O26" s="225"/>
      <c r="P26" s="225"/>
      <c r="Q26" s="225"/>
      <c r="R26" s="238"/>
      <c r="S26" s="238"/>
    </row>
    <row r="27" ht="14.1" customHeight="1" x14ac:dyDescent="0.25">
      <c r="B27" s="225" t="s">
        <v>1543</v>
      </c>
      <c r="C27" s="225"/>
      <c r="D27" s="225"/>
      <c r="E27" s="225"/>
      <c r="F27" s="225"/>
      <c r="G27" s="225"/>
      <c r="H27" s="225"/>
      <c r="I27" s="225"/>
      <c r="J27" s="225"/>
      <c r="K27" s="225"/>
      <c r="L27" s="225"/>
      <c r="M27" s="225"/>
      <c r="N27" s="225"/>
      <c r="O27" s="225"/>
      <c r="P27" s="225"/>
      <c r="Q27" s="225"/>
      <c r="R27" s="238"/>
      <c r="S27" s="238"/>
    </row>
    <row r="28" ht="14.1" customHeight="1" x14ac:dyDescent="0.25">
      <c r="B28" s="225" t="s">
        <v>1544</v>
      </c>
      <c r="C28" s="1827"/>
      <c r="D28" s="1827"/>
      <c r="E28" s="1827"/>
      <c r="F28" s="1827"/>
      <c r="G28" s="1827"/>
      <c r="H28" s="1827"/>
      <c r="I28" s="1827"/>
      <c r="J28" s="1827"/>
      <c r="K28" s="1827"/>
      <c r="L28" s="1827"/>
      <c r="M28" s="1827"/>
      <c r="N28" s="1827"/>
      <c r="O28" s="1827"/>
      <c r="P28" s="1827"/>
      <c r="Q28" s="1827"/>
      <c r="R28" s="1089"/>
      <c r="S28" s="1089"/>
    </row>
    <row r="29" ht="14.1" customHeight="1" x14ac:dyDescent="0.25">
      <c r="B29" s="225" t="s">
        <v>1545</v>
      </c>
      <c r="C29" s="1828"/>
      <c r="D29" s="1828"/>
      <c r="E29" s="1828"/>
      <c r="F29" s="1828"/>
      <c r="G29" s="1828"/>
      <c r="H29" s="1828"/>
      <c r="I29" s="1828"/>
      <c r="J29" s="1828"/>
      <c r="K29" s="1828"/>
      <c r="L29" s="1828"/>
      <c r="M29" s="1828"/>
      <c r="N29" s="1828"/>
      <c r="O29" s="1828"/>
      <c r="P29" s="1828"/>
      <c r="Q29" s="1089"/>
      <c r="R29" s="1089"/>
      <c r="S29" s="1089"/>
    </row>
    <row r="30" ht="14.1" customHeight="1" x14ac:dyDescent="0.25">
      <c r="B30" s="225" t="s">
        <v>1546</v>
      </c>
      <c r="C30" s="1386"/>
      <c r="D30" s="1386"/>
      <c r="E30" s="1386"/>
      <c r="F30" s="1386"/>
      <c r="G30" s="1386"/>
      <c r="H30" s="1386"/>
      <c r="I30" s="1386"/>
      <c r="J30" s="1386"/>
      <c r="K30" s="1386"/>
      <c r="L30" s="1386"/>
      <c r="M30" s="1386"/>
      <c r="N30" s="1386"/>
      <c r="O30" s="1089"/>
      <c r="P30" s="1089"/>
      <c r="Q30" s="1089"/>
      <c r="R30" s="1089"/>
      <c r="S30" s="1089"/>
    </row>
    <row r="31" ht="14.1" customHeight="1" x14ac:dyDescent="0.25">
      <c r="B31" s="225" t="s">
        <v>1547</v>
      </c>
      <c r="C31" s="1850"/>
      <c r="D31" s="1850"/>
      <c r="E31" s="1850"/>
      <c r="F31" s="1850"/>
      <c r="G31" s="1850"/>
      <c r="H31" s="1850"/>
      <c r="I31" s="1850"/>
      <c r="J31" s="1850"/>
      <c r="K31" s="1850"/>
      <c r="L31" s="1850"/>
      <c r="M31" s="1850"/>
      <c r="N31" s="1850"/>
      <c r="O31" s="1089"/>
      <c r="P31" s="1089"/>
      <c r="Q31" s="1089"/>
      <c r="R31" s="1089"/>
      <c r="S31" s="1089"/>
    </row>
    <row r="32" ht="14.1" customHeight="1" x14ac:dyDescent="0.25">
      <c r="B32" s="225" t="s">
        <v>1548</v>
      </c>
      <c r="C32" s="1850"/>
      <c r="D32" s="1850"/>
      <c r="E32" s="1850"/>
      <c r="F32" s="1850"/>
      <c r="G32" s="1850"/>
      <c r="H32" s="1850"/>
      <c r="I32" s="1850"/>
      <c r="J32" s="1850"/>
      <c r="K32" s="1850"/>
      <c r="L32" s="1850"/>
      <c r="M32" s="1850"/>
      <c r="N32" s="1850"/>
      <c r="O32" s="1089"/>
      <c r="P32" s="1089"/>
      <c r="Q32" s="1089"/>
      <c r="R32" s="1089"/>
      <c r="S32" s="1089"/>
    </row>
    <row r="33" ht="14.1" customHeight="1" x14ac:dyDescent="0.3">
      <c r="B33" s="225" t="s">
        <v>1518</v>
      </c>
      <c r="C33" s="1850"/>
      <c r="D33" s="1850"/>
      <c r="E33" s="1850"/>
      <c r="F33" s="1850"/>
      <c r="G33" s="1850"/>
      <c r="H33" s="1850"/>
      <c r="I33" s="1850"/>
      <c r="J33" s="1850"/>
      <c r="K33" s="1850"/>
      <c r="L33" s="1850"/>
      <c r="M33" s="1850"/>
      <c r="N33" s="1850"/>
      <c r="O33" s="1089"/>
      <c r="P33" s="1089"/>
      <c r="Q33" s="1089"/>
      <c r="R33" s="1089"/>
      <c r="S33" s="1089"/>
    </row>
    <row r="34" ht="14.1" customHeight="1" x14ac:dyDescent="0.25">
      <c r="B34" s="225" t="s">
        <v>1549</v>
      </c>
      <c r="C34" s="1386"/>
      <c r="D34" s="1386"/>
      <c r="E34" s="1386"/>
      <c r="F34" s="1386"/>
      <c r="G34" s="1386"/>
      <c r="H34" s="1386"/>
      <c r="I34" s="1386"/>
      <c r="J34" s="1386"/>
      <c r="K34" s="1386"/>
      <c r="L34" s="1089"/>
      <c r="M34" s="1089"/>
      <c r="N34" s="1089"/>
      <c r="O34" s="1089"/>
      <c r="P34" s="1089"/>
      <c r="Q34" s="1089"/>
      <c r="R34" s="1089"/>
      <c r="S34" s="1089"/>
    </row>
    <row r="35" ht="14.1" customHeight="1" x14ac:dyDescent="0.25">
      <c r="B35" s="225" t="s">
        <v>1550</v>
      </c>
      <c r="C35" s="1386"/>
      <c r="D35" s="1386"/>
      <c r="E35" s="1386"/>
      <c r="F35" s="1386"/>
      <c r="G35" s="1386"/>
      <c r="H35" s="1386"/>
      <c r="I35" s="1386"/>
      <c r="J35" s="1386"/>
      <c r="K35" s="1386"/>
      <c r="L35" s="1089"/>
      <c r="M35" s="1089"/>
      <c r="N35" s="1089"/>
      <c r="O35" s="1089"/>
      <c r="P35" s="1089"/>
      <c r="Q35" s="1089"/>
      <c r="R35" s="1089"/>
      <c r="S35" s="1089"/>
    </row>
    <row r="36" ht="14.1" customHeight="1" x14ac:dyDescent="0.25">
      <c r="B36" s="1851"/>
      <c r="C36" s="1386"/>
      <c r="D36" s="1386"/>
      <c r="E36" s="1386"/>
      <c r="F36" s="1386"/>
      <c r="G36" s="1386"/>
      <c r="H36" s="1386"/>
      <c r="I36" s="1386"/>
      <c r="J36" s="1386"/>
      <c r="K36" s="1386"/>
      <c r="L36" s="1089"/>
      <c r="M36" s="1089"/>
      <c r="N36" s="1089"/>
      <c r="O36" s="1089"/>
      <c r="P36" s="1089"/>
      <c r="Q36" s="1089"/>
      <c r="R36" s="1089"/>
      <c r="S36" s="1089"/>
    </row>
    <row r="37" ht="14.1" customHeight="1" x14ac:dyDescent="0.25">
      <c r="B37" s="152" t="s">
        <v>138</v>
      </c>
      <c r="C37" s="1386"/>
      <c r="D37" s="1386"/>
      <c r="E37" s="1386"/>
      <c r="F37" s="1386"/>
      <c r="G37" s="1386"/>
      <c r="H37" s="1386"/>
      <c r="I37" s="1386"/>
      <c r="J37" s="1386"/>
      <c r="K37" s="1386"/>
      <c r="L37" s="1089"/>
      <c r="M37" s="1089"/>
      <c r="N37" s="1089"/>
      <c r="O37" s="1089"/>
      <c r="P37" s="1089"/>
      <c r="Q37" s="1089"/>
      <c r="R37" s="1089"/>
      <c r="S37" s="1089"/>
    </row>
    <row r="38" ht="14.1" customHeight="1" x14ac:dyDescent="0.25">
      <c r="B38" s="152" t="s">
        <v>1522</v>
      </c>
      <c r="C38" s="1777"/>
      <c r="D38" s="1777"/>
      <c r="E38" s="1777"/>
      <c r="F38" s="1777"/>
      <c r="G38" s="1777"/>
      <c r="H38" s="1777"/>
      <c r="I38" s="1777"/>
      <c r="J38" s="1777"/>
      <c r="K38" s="1777"/>
      <c r="L38" s="1777"/>
      <c r="M38" s="1777"/>
      <c r="N38" s="1777"/>
      <c r="O38" s="1089"/>
      <c r="P38" s="1089"/>
      <c r="Q38" s="1089"/>
      <c r="R38" s="1089"/>
      <c r="S38" s="1089"/>
    </row>
    <row r="39" ht="14.1" customHeight="1" x14ac:dyDescent="0.25">
      <c r="B39" s="1005"/>
      <c r="C39" s="1777"/>
      <c r="D39" s="1777"/>
      <c r="E39" s="1777"/>
      <c r="F39" s="1777"/>
      <c r="G39" s="1777"/>
      <c r="H39" s="1777"/>
      <c r="I39" s="1777"/>
      <c r="J39" s="1777"/>
      <c r="K39" s="1777"/>
      <c r="L39" s="1777"/>
      <c r="M39" s="1777"/>
      <c r="N39" s="1777"/>
      <c r="O39" s="1089"/>
      <c r="P39" s="1089"/>
      <c r="Q39" s="1089"/>
      <c r="R39" s="1089"/>
      <c r="S39" s="1089"/>
    </row>
    <row r="40" ht="14.1" customHeight="1" x14ac:dyDescent="0.25">
      <c r="B40" s="1573" t="s">
        <v>527</v>
      </c>
      <c r="C40" s="1778"/>
      <c r="D40" s="1778"/>
      <c r="E40" s="1778"/>
      <c r="F40" s="1778"/>
      <c r="G40" s="1778"/>
      <c r="H40" s="1778"/>
      <c r="I40" s="1778"/>
      <c r="J40" s="1778"/>
      <c r="K40" s="1778"/>
      <c r="L40" s="1778"/>
      <c r="M40" s="1778"/>
      <c r="N40" s="1778"/>
      <c r="O40" s="1778"/>
      <c r="P40" s="1778"/>
      <c r="Q40" s="1778"/>
      <c r="R40" s="1778"/>
      <c r="S40" s="1779"/>
    </row>
    <row r="41" ht="14.1" customHeight="1" x14ac:dyDescent="0.25">
      <c r="B41" s="1780" t="s">
        <v>1489</v>
      </c>
      <c r="C41" s="1781"/>
      <c r="D41" s="1781"/>
      <c r="E41" s="1781"/>
      <c r="F41" s="1781"/>
      <c r="G41" s="1781"/>
      <c r="H41" s="1781"/>
      <c r="I41" s="1781"/>
      <c r="J41" s="1781"/>
      <c r="K41" s="1781"/>
      <c r="L41" s="1781"/>
      <c r="M41" s="1781"/>
      <c r="N41" s="1781"/>
      <c r="O41" s="1781"/>
      <c r="P41" s="1781"/>
      <c r="Q41" s="1781"/>
      <c r="R41" s="1781"/>
      <c r="S41" s="1782"/>
    </row>
    <row r="42" ht="18" customHeight="1" x14ac:dyDescent="0.25">
      <c r="B42" s="1852"/>
      <c r="C42" s="1853"/>
      <c r="D42" s="1853"/>
      <c r="E42" s="1853"/>
      <c r="F42" s="1853"/>
      <c r="G42" s="1853"/>
      <c r="H42" s="1853"/>
      <c r="I42" s="1853"/>
      <c r="J42" s="1853"/>
      <c r="K42" s="1853"/>
      <c r="L42" s="1853"/>
      <c r="M42" s="1853"/>
      <c r="N42" s="1853"/>
      <c r="O42" s="1853"/>
      <c r="P42" s="1853"/>
      <c r="Q42" s="1853"/>
      <c r="R42" s="1853"/>
      <c r="S42" s="1854"/>
    </row>
    <row r="43" ht="12" customHeight="1" x14ac:dyDescent="0.25">
      <c r="B43" s="1089"/>
      <c r="C43" s="1089"/>
      <c r="D43" s="1089"/>
      <c r="E43" s="1089"/>
      <c r="F43" s="1089"/>
      <c r="G43" s="1089"/>
      <c r="H43" s="1089"/>
      <c r="I43" s="1089"/>
      <c r="J43" s="1089"/>
      <c r="K43" s="1089"/>
      <c r="L43" s="1089"/>
      <c r="M43" s="1089"/>
      <c r="N43" s="1089"/>
      <c r="O43" s="1089"/>
      <c r="P43" s="1089"/>
      <c r="Q43" s="1089"/>
      <c r="R43" s="1089"/>
      <c r="S43" s="1089"/>
    </row>
    <row r="44" ht="12" customHeight="1" x14ac:dyDescent="0.25"/>
    <row r="45" ht="12" customHeight="1" x14ac:dyDescent="0.25"/>
    <row r="46" ht="12" customHeight="1" x14ac:dyDescent="0.25"/>
    <row r="47" ht="12" customHeight="1" x14ac:dyDescent="0.25"/>
    <row r="48" ht="12" customHeight="1" x14ac:dyDescent="0.25"/>
    <row r="49"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9"/>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S1" s="4" t="s">
        <v>62</v>
      </c>
    </row>
    <row r="2" ht="18.9" customHeight="1" x14ac:dyDescent="0.3">
      <c r="B2" s="3" t="s">
        <v>1552</v>
      </c>
      <c r="S2" s="4" t="s">
        <v>64</v>
      </c>
    </row>
    <row r="3" ht="18.9" customHeight="1" x14ac:dyDescent="0.3">
      <c r="B3" s="3" t="s">
        <v>63</v>
      </c>
      <c r="S3" s="4" t="s">
        <v>65</v>
      </c>
    </row>
    <row r="4" hidden="1" ht="14.1" customHeight="1" x14ac:dyDescent="0.3">
      <c r="B4" s="3"/>
      <c r="S4" s="4"/>
    </row>
    <row r="5" ht="24.75" customHeight="1" x14ac:dyDescent="0.3">
      <c r="B5" s="6" t="s">
        <v>66</v>
      </c>
      <c r="U5" s="1689" t="s">
        <v>1438</v>
      </c>
    </row>
    <row r="6" ht="14.1" customHeight="1" x14ac:dyDescent="0.25">
      <c r="B6" s="1833" t="s">
        <v>67</v>
      </c>
      <c r="C6" s="1833"/>
      <c r="D6" s="1833" t="s">
        <v>573</v>
      </c>
      <c r="E6" s="1833"/>
      <c r="F6" s="1833"/>
      <c r="G6" s="1690" t="s">
        <v>1439</v>
      </c>
      <c r="H6" s="1690"/>
      <c r="I6" s="1690"/>
      <c r="J6" s="1690"/>
      <c r="K6" s="1690"/>
      <c r="L6" s="1690"/>
      <c r="M6" s="1690" t="s">
        <v>1440</v>
      </c>
      <c r="N6" s="1690"/>
      <c r="O6" s="1690"/>
      <c r="P6" s="1690"/>
      <c r="Q6" s="1690"/>
      <c r="R6" s="1690"/>
      <c r="S6" s="1855"/>
      <c r="U6" s="1692" t="s">
        <v>1441</v>
      </c>
    </row>
    <row r="7" ht="48" customHeight="1" x14ac:dyDescent="0.25">
      <c r="B7" s="1856" t="s">
        <v>1442</v>
      </c>
      <c r="C7" s="1694" t="s">
        <v>1443</v>
      </c>
      <c r="D7" s="1695" t="s">
        <v>1444</v>
      </c>
      <c r="E7" s="1696" t="s">
        <v>1445</v>
      </c>
      <c r="F7" s="1697" t="s">
        <v>1446</v>
      </c>
      <c r="G7" s="1698" t="s">
        <v>1447</v>
      </c>
      <c r="H7" s="1698"/>
      <c r="I7" s="1698"/>
      <c r="J7" s="1857" t="s">
        <v>1492</v>
      </c>
      <c r="K7" s="1699" t="s">
        <v>1450</v>
      </c>
      <c r="L7" s="1699"/>
      <c r="M7" s="1858" t="s">
        <v>1527</v>
      </c>
      <c r="N7" s="1858"/>
      <c r="O7" s="1858"/>
      <c r="P7" s="1857" t="s">
        <v>1553</v>
      </c>
      <c r="Q7" s="1787" t="s">
        <v>1554</v>
      </c>
      <c r="R7" s="1787"/>
      <c r="S7" s="1578" t="s">
        <v>1555</v>
      </c>
      <c r="U7" s="1703" t="s">
        <v>1456</v>
      </c>
    </row>
    <row r="8" ht="34.35" customHeight="1" x14ac:dyDescent="0.25">
      <c r="B8" s="1859"/>
      <c r="C8" s="1860"/>
      <c r="D8" s="1706" t="s">
        <v>519</v>
      </c>
      <c r="E8" s="1707"/>
      <c r="F8" s="1708"/>
      <c r="G8" s="1709" t="s">
        <v>1457</v>
      </c>
      <c r="H8" s="1710" t="s">
        <v>1458</v>
      </c>
      <c r="I8" s="1710" t="s">
        <v>1459</v>
      </c>
      <c r="J8" s="1861"/>
      <c r="K8" s="1696" t="s">
        <v>1556</v>
      </c>
      <c r="L8" s="1696" t="s">
        <v>1461</v>
      </c>
      <c r="M8" s="1709" t="s">
        <v>1457</v>
      </c>
      <c r="N8" s="1710" t="s">
        <v>1532</v>
      </c>
      <c r="O8" s="1710" t="s">
        <v>1459</v>
      </c>
      <c r="P8" s="1861"/>
      <c r="Q8" s="1710" t="s">
        <v>1463</v>
      </c>
      <c r="R8" s="1710" t="s">
        <v>1461</v>
      </c>
      <c r="S8" s="1862"/>
      <c r="U8" s="1584"/>
    </row>
    <row r="9" ht="14.1" customHeight="1" x14ac:dyDescent="0.25">
      <c r="B9" s="1863"/>
      <c r="C9" s="1864"/>
      <c r="D9" s="1715" t="s">
        <v>1465</v>
      </c>
      <c r="E9" s="1715"/>
      <c r="F9" s="1715"/>
      <c r="G9" s="1717" t="s">
        <v>1466</v>
      </c>
      <c r="H9" s="1717"/>
      <c r="I9" s="1717"/>
      <c r="J9" s="1717"/>
      <c r="K9" s="1717"/>
      <c r="L9" s="1717"/>
      <c r="M9" s="1717" t="s">
        <v>290</v>
      </c>
      <c r="N9" s="1717"/>
      <c r="O9" s="1717"/>
      <c r="P9" s="1717"/>
      <c r="Q9" s="1717"/>
      <c r="R9" s="1717"/>
      <c r="S9" s="1718" t="s">
        <v>1467</v>
      </c>
      <c r="U9" s="1718" t="s">
        <v>290</v>
      </c>
    </row>
    <row r="10" ht="18" customHeight="1" x14ac:dyDescent="0.25">
      <c r="B10" s="1865" t="s">
        <v>1557</v>
      </c>
      <c r="C10" s="1720"/>
      <c r="D10" s="1793">
        <v>145.748937503836</v>
      </c>
      <c r="E10" s="1794">
        <v>123.509937503836</v>
      </c>
      <c r="F10" s="1795">
        <v>22.239</v>
      </c>
      <c r="G10" s="1866">
        <v>0.0023922288150954847</v>
      </c>
      <c r="H10" s="1867">
        <v>-0.12770838945264124</v>
      </c>
      <c r="I10" s="1866">
        <v>-0.12531616063754575</v>
      </c>
      <c r="J10" s="1867">
        <v>-0.03417715874728087</v>
      </c>
      <c r="K10" s="1867" t="s">
        <v>1558</v>
      </c>
      <c r="L10" s="1868" t="s">
        <v>1558</v>
      </c>
      <c r="M10" s="1869">
        <v>0.34866480806622746</v>
      </c>
      <c r="N10" s="1867">
        <v>-18.613362073048556</v>
      </c>
      <c r="O10" s="1866">
        <v>-18.264697264982328</v>
      </c>
      <c r="P10" s="1867">
        <v>-4.981284574316121</v>
      </c>
      <c r="Q10" s="1870" t="s">
        <v>1558</v>
      </c>
      <c r="R10" s="1870" t="s">
        <v>1558</v>
      </c>
      <c r="S10" s="1802">
        <v>85.23526674410206</v>
      </c>
      <c r="T10" s="1728"/>
      <c r="U10" s="1871"/>
    </row>
    <row r="11" ht="18" customHeight="1" x14ac:dyDescent="0.25">
      <c r="B11" s="1872" t="s">
        <v>1376</v>
      </c>
      <c r="C11" s="1731"/>
      <c r="D11" s="1873">
        <v>122.95900209110349</v>
      </c>
      <c r="E11" s="1805">
        <v>100.72000209110348</v>
      </c>
      <c r="F11" s="1806">
        <v>22.239</v>
      </c>
      <c r="G11" s="1874" t="s">
        <v>1558</v>
      </c>
      <c r="H11" s="1875" t="s">
        <v>1558</v>
      </c>
      <c r="I11" s="1874" t="s">
        <v>1558</v>
      </c>
      <c r="J11" s="1875" t="s">
        <v>1558</v>
      </c>
      <c r="K11" s="1875" t="s">
        <v>1558</v>
      </c>
      <c r="L11" s="1876" t="s">
        <v>1558</v>
      </c>
      <c r="M11" s="1877" t="s">
        <v>1558</v>
      </c>
      <c r="N11" s="1875" t="s">
        <v>1558</v>
      </c>
      <c r="O11" s="1874" t="s">
        <v>1558</v>
      </c>
      <c r="P11" s="1875" t="s">
        <v>1558</v>
      </c>
      <c r="Q11" s="1878" t="s">
        <v>1558</v>
      </c>
      <c r="R11" s="1878" t="s">
        <v>1558</v>
      </c>
      <c r="S11" s="1811" t="s">
        <v>1558</v>
      </c>
      <c r="T11" s="1728"/>
      <c r="U11" s="1879"/>
    </row>
    <row r="12" ht="18" customHeight="1" x14ac:dyDescent="0.25">
      <c r="B12" s="1756" t="s">
        <v>1559</v>
      </c>
      <c r="C12" s="1731"/>
      <c r="D12" s="1813" t="s">
        <v>105</v>
      </c>
      <c r="E12" s="1757"/>
      <c r="F12" s="1758"/>
      <c r="G12" s="1821" t="s">
        <v>105</v>
      </c>
      <c r="H12" s="1820" t="s">
        <v>105</v>
      </c>
      <c r="I12" s="1821" t="s">
        <v>105</v>
      </c>
      <c r="J12" s="1820" t="s">
        <v>105</v>
      </c>
      <c r="K12" s="1880"/>
      <c r="L12" s="1759"/>
      <c r="M12" s="1877" t="s">
        <v>105</v>
      </c>
      <c r="N12" s="1875" t="s">
        <v>105</v>
      </c>
      <c r="O12" s="1874" t="s">
        <v>105</v>
      </c>
      <c r="P12" s="1875" t="s">
        <v>105</v>
      </c>
      <c r="Q12" s="1878" t="s">
        <v>105</v>
      </c>
      <c r="R12" s="1878" t="s">
        <v>105</v>
      </c>
      <c r="S12" s="1881" t="s">
        <v>105</v>
      </c>
      <c r="T12" s="1728"/>
      <c r="U12" s="1879"/>
    </row>
    <row r="13" ht="18" customHeight="1" x14ac:dyDescent="0.25">
      <c r="B13" s="1761" t="s">
        <v>330</v>
      </c>
      <c r="C13" s="1882"/>
      <c r="D13" s="1813" t="s">
        <v>105</v>
      </c>
      <c r="E13" s="1743" t="s">
        <v>105</v>
      </c>
      <c r="F13" s="1744" t="s">
        <v>105</v>
      </c>
      <c r="G13" s="1821" t="s">
        <v>105</v>
      </c>
      <c r="H13" s="1820" t="s">
        <v>105</v>
      </c>
      <c r="I13" s="1821" t="s">
        <v>105</v>
      </c>
      <c r="J13" s="1820" t="s">
        <v>105</v>
      </c>
      <c r="K13" s="1820" t="s">
        <v>105</v>
      </c>
      <c r="L13" s="1822" t="s">
        <v>105</v>
      </c>
      <c r="M13" s="1883" t="s">
        <v>105</v>
      </c>
      <c r="N13" s="1884" t="s">
        <v>105</v>
      </c>
      <c r="O13" s="1821" t="s">
        <v>105</v>
      </c>
      <c r="P13" s="1884" t="s">
        <v>105</v>
      </c>
      <c r="Q13" s="1885" t="s">
        <v>105</v>
      </c>
      <c r="R13" s="1885" t="s">
        <v>105</v>
      </c>
      <c r="S13" s="1881" t="s">
        <v>105</v>
      </c>
      <c r="T13" s="1728"/>
      <c r="U13" s="1886" t="s">
        <v>221</v>
      </c>
    </row>
    <row r="14" ht="18" customHeight="1" x14ac:dyDescent="0.25">
      <c r="B14" s="1756" t="s">
        <v>1560</v>
      </c>
      <c r="C14" s="1731"/>
      <c r="D14" s="1813" t="s">
        <v>83</v>
      </c>
      <c r="E14" s="1757"/>
      <c r="F14" s="1758"/>
      <c r="G14" s="1821" t="s">
        <v>1561</v>
      </c>
      <c r="H14" s="1820" t="s">
        <v>1561</v>
      </c>
      <c r="I14" s="1821" t="s">
        <v>1561</v>
      </c>
      <c r="J14" s="1820" t="s">
        <v>1561</v>
      </c>
      <c r="K14" s="1880"/>
      <c r="L14" s="1759"/>
      <c r="M14" s="1877" t="s">
        <v>1561</v>
      </c>
      <c r="N14" s="1875" t="s">
        <v>1561</v>
      </c>
      <c r="O14" s="1874" t="s">
        <v>1561</v>
      </c>
      <c r="P14" s="1875" t="s">
        <v>1561</v>
      </c>
      <c r="Q14" s="1878" t="s">
        <v>1561</v>
      </c>
      <c r="R14" s="1878" t="s">
        <v>1561</v>
      </c>
      <c r="S14" s="1881" t="s">
        <v>1561</v>
      </c>
      <c r="T14" s="1728"/>
      <c r="U14" s="1879"/>
    </row>
    <row r="15" ht="18" customHeight="1" x14ac:dyDescent="0.25">
      <c r="B15" s="1761" t="s">
        <v>330</v>
      </c>
      <c r="C15" s="1882"/>
      <c r="D15" s="1813" t="s">
        <v>83</v>
      </c>
      <c r="E15" s="1743" t="s">
        <v>83</v>
      </c>
      <c r="F15" s="1744" t="s">
        <v>83</v>
      </c>
      <c r="G15" s="1821" t="s">
        <v>1561</v>
      </c>
      <c r="H15" s="1820" t="s">
        <v>1561</v>
      </c>
      <c r="I15" s="1821" t="s">
        <v>1561</v>
      </c>
      <c r="J15" s="1820" t="s">
        <v>1561</v>
      </c>
      <c r="K15" s="1820" t="s">
        <v>1561</v>
      </c>
      <c r="L15" s="1822" t="s">
        <v>1561</v>
      </c>
      <c r="M15" s="1883" t="s">
        <v>1561</v>
      </c>
      <c r="N15" s="1884" t="s">
        <v>1561</v>
      </c>
      <c r="O15" s="1821" t="s">
        <v>1561</v>
      </c>
      <c r="P15" s="1884" t="s">
        <v>1561</v>
      </c>
      <c r="Q15" s="1885" t="s">
        <v>1561</v>
      </c>
      <c r="R15" s="1885" t="s">
        <v>1561</v>
      </c>
      <c r="S15" s="1881" t="s">
        <v>1561</v>
      </c>
      <c r="T15" s="1728"/>
      <c r="U15" s="1886" t="s">
        <v>221</v>
      </c>
    </row>
    <row r="16" ht="18" customHeight="1" x14ac:dyDescent="0.25">
      <c r="B16" s="1756" t="s">
        <v>1562</v>
      </c>
      <c r="C16" s="1731"/>
      <c r="D16" s="1813">
        <v>122.95900209110349</v>
      </c>
      <c r="E16" s="1757"/>
      <c r="F16" s="1758"/>
      <c r="G16" s="1821" t="s">
        <v>1561</v>
      </c>
      <c r="H16" s="1820" t="s">
        <v>1561</v>
      </c>
      <c r="I16" s="1821" t="s">
        <v>1561</v>
      </c>
      <c r="J16" s="1820" t="s">
        <v>1561</v>
      </c>
      <c r="K16" s="1880"/>
      <c r="L16" s="1759"/>
      <c r="M16" s="1877" t="s">
        <v>1561</v>
      </c>
      <c r="N16" s="1875" t="s">
        <v>1561</v>
      </c>
      <c r="O16" s="1874" t="s">
        <v>1561</v>
      </c>
      <c r="P16" s="1875" t="s">
        <v>1561</v>
      </c>
      <c r="Q16" s="1878" t="s">
        <v>1561</v>
      </c>
      <c r="R16" s="1878" t="s">
        <v>1561</v>
      </c>
      <c r="S16" s="1881" t="s">
        <v>1561</v>
      </c>
      <c r="T16" s="1728"/>
      <c r="U16" s="1879"/>
    </row>
    <row r="17" ht="18" customHeight="1" x14ac:dyDescent="0.25">
      <c r="A17" s="1500"/>
      <c r="B17" s="1761" t="s">
        <v>330</v>
      </c>
      <c r="C17" s="1887"/>
      <c r="D17" s="1813">
        <v>122.95900209110349</v>
      </c>
      <c r="E17" s="1888">
        <v>100.72000209110348</v>
      </c>
      <c r="F17" s="1889">
        <v>22.239</v>
      </c>
      <c r="G17" s="1821" t="s">
        <v>1561</v>
      </c>
      <c r="H17" s="1820" t="s">
        <v>1561</v>
      </c>
      <c r="I17" s="1821" t="s">
        <v>1561</v>
      </c>
      <c r="J17" s="1820" t="s">
        <v>1561</v>
      </c>
      <c r="K17" s="1820" t="s">
        <v>1561</v>
      </c>
      <c r="L17" s="1822" t="s">
        <v>1561</v>
      </c>
      <c r="M17" s="1890" t="s">
        <v>1561</v>
      </c>
      <c r="N17" s="1891" t="s">
        <v>1561</v>
      </c>
      <c r="O17" s="1821" t="s">
        <v>1561</v>
      </c>
      <c r="P17" s="1891" t="s">
        <v>1561</v>
      </c>
      <c r="Q17" s="1892" t="s">
        <v>1561</v>
      </c>
      <c r="R17" s="1892" t="s">
        <v>1561</v>
      </c>
      <c r="S17" s="1881" t="s">
        <v>1561</v>
      </c>
      <c r="T17" s="1893"/>
      <c r="U17" s="1894" t="s">
        <v>221</v>
      </c>
      <c r="V17" s="1500"/>
      <c r="W17" s="1500"/>
    </row>
    <row r="18" ht="18" customHeight="1" x14ac:dyDescent="0.25">
      <c r="B18" s="1895" t="s">
        <v>1563</v>
      </c>
      <c r="C18" s="1752"/>
      <c r="D18" s="1813">
        <v>22.78993541273251</v>
      </c>
      <c r="E18" s="1817">
        <v>22.78993541273251</v>
      </c>
      <c r="F18" s="1818" t="s">
        <v>105</v>
      </c>
      <c r="G18" s="1821">
        <v>0.015299069600321548</v>
      </c>
      <c r="H18" s="1820">
        <v>-0.8167360607195691</v>
      </c>
      <c r="I18" s="1821">
        <v>-0.8014369911192474</v>
      </c>
      <c r="J18" s="1820">
        <v>-0.21857387851714258</v>
      </c>
      <c r="K18" s="1820" t="s">
        <v>105</v>
      </c>
      <c r="L18" s="1822" t="s">
        <v>105</v>
      </c>
      <c r="M18" s="1896">
        <v>0.34866480806622746</v>
      </c>
      <c r="N18" s="1820">
        <v>-18.613362073048556</v>
      </c>
      <c r="O18" s="1821">
        <v>-18.264697264982328</v>
      </c>
      <c r="P18" s="1820">
        <v>-4.981284574316121</v>
      </c>
      <c r="Q18" s="1819" t="s">
        <v>105</v>
      </c>
      <c r="R18" s="1819" t="s">
        <v>105</v>
      </c>
      <c r="S18" s="1815">
        <v>85.23526674410206</v>
      </c>
      <c r="T18" s="1728"/>
      <c r="U18" s="1815"/>
    </row>
    <row r="19" ht="18" customHeight="1" x14ac:dyDescent="0.25">
      <c r="B19" s="1756" t="s">
        <v>1564</v>
      </c>
      <c r="C19" s="1752"/>
      <c r="D19" s="1813" t="s">
        <v>105</v>
      </c>
      <c r="E19" s="1757"/>
      <c r="F19" s="1758"/>
      <c r="G19" s="1821" t="s">
        <v>105</v>
      </c>
      <c r="H19" s="1820" t="s">
        <v>105</v>
      </c>
      <c r="I19" s="1821" t="s">
        <v>105</v>
      </c>
      <c r="J19" s="1820" t="s">
        <v>105</v>
      </c>
      <c r="K19" s="1880"/>
      <c r="L19" s="1759"/>
      <c r="M19" s="1896" t="s">
        <v>105</v>
      </c>
      <c r="N19" s="1820" t="s">
        <v>105</v>
      </c>
      <c r="O19" s="1821" t="s">
        <v>105</v>
      </c>
      <c r="P19" s="1820" t="s">
        <v>105</v>
      </c>
      <c r="Q19" s="1819" t="s">
        <v>105</v>
      </c>
      <c r="R19" s="1819" t="s">
        <v>105</v>
      </c>
      <c r="S19" s="1815" t="s">
        <v>105</v>
      </c>
      <c r="T19" s="1728"/>
      <c r="U19" s="1815"/>
    </row>
    <row r="20" ht="18" customHeight="1" x14ac:dyDescent="0.25">
      <c r="B20" s="1756" t="s">
        <v>1565</v>
      </c>
      <c r="C20" s="1752"/>
      <c r="D20" s="1813">
        <v>22.78993541273251</v>
      </c>
      <c r="E20" s="1757"/>
      <c r="F20" s="1758"/>
      <c r="G20" s="1821">
        <v>0.015299069600321548</v>
      </c>
      <c r="H20" s="1820">
        <v>-0.8167360607195691</v>
      </c>
      <c r="I20" s="1821">
        <v>-0.8014369911192474</v>
      </c>
      <c r="J20" s="1820">
        <v>-0.21857387851714258</v>
      </c>
      <c r="K20" s="1880"/>
      <c r="L20" s="1759"/>
      <c r="M20" s="1896">
        <v>0.34866480806622746</v>
      </c>
      <c r="N20" s="1820">
        <v>-18.613362073048556</v>
      </c>
      <c r="O20" s="1821">
        <v>-18.264697264982328</v>
      </c>
      <c r="P20" s="1820">
        <v>-4.981284574316121</v>
      </c>
      <c r="Q20" s="1819" t="s">
        <v>105</v>
      </c>
      <c r="R20" s="1819" t="s">
        <v>105</v>
      </c>
      <c r="S20" s="1815">
        <v>85.23526674410206</v>
      </c>
      <c r="T20" s="1728"/>
      <c r="U20" s="1815"/>
    </row>
    <row r="21" ht="18" customHeight="1" x14ac:dyDescent="0.25">
      <c r="B21" s="1897" t="s">
        <v>1566</v>
      </c>
      <c r="C21" s="1752"/>
      <c r="D21" s="1813">
        <v>1.7592768165072086</v>
      </c>
      <c r="E21" s="1757"/>
      <c r="F21" s="1758"/>
      <c r="G21" s="1821">
        <v>0.19818643933389138</v>
      </c>
      <c r="H21" s="1820">
        <v>-7.743502599094313</v>
      </c>
      <c r="I21" s="1821">
        <v>-7.545316159760422</v>
      </c>
      <c r="J21" s="1820">
        <v>-2.8314387636879945</v>
      </c>
      <c r="K21" s="1880"/>
      <c r="L21" s="1759"/>
      <c r="M21" s="1877">
        <v>0.34866480806622746</v>
      </c>
      <c r="N21" s="1875">
        <v>-13.622964601149938</v>
      </c>
      <c r="O21" s="1874">
        <v>-13.274299793083712</v>
      </c>
      <c r="P21" s="1875">
        <v>-4.981284574316121</v>
      </c>
      <c r="Q21" s="1878" t="s">
        <v>105</v>
      </c>
      <c r="R21" s="1878" t="s">
        <v>105</v>
      </c>
      <c r="S21" s="1815">
        <v>66.93714268047215</v>
      </c>
      <c r="T21" s="1728"/>
      <c r="U21" s="1879"/>
    </row>
    <row r="22" ht="18" customHeight="1" x14ac:dyDescent="0.25">
      <c r="B22" s="1898" t="s">
        <v>330</v>
      </c>
      <c r="C22" s="1882"/>
      <c r="D22" s="1813">
        <v>1.7592768165072086</v>
      </c>
      <c r="E22" s="1743">
        <v>1.7592768165072086</v>
      </c>
      <c r="F22" s="1744" t="s">
        <v>105</v>
      </c>
      <c r="G22" s="1821">
        <v>0.19818643933389138</v>
      </c>
      <c r="H22" s="1820">
        <v>-7.743502599094313</v>
      </c>
      <c r="I22" s="1821">
        <v>-7.545316159760422</v>
      </c>
      <c r="J22" s="1820">
        <v>-2.8314387636879945</v>
      </c>
      <c r="K22" s="1820" t="s">
        <v>105</v>
      </c>
      <c r="L22" s="1822" t="s">
        <v>105</v>
      </c>
      <c r="M22" s="1883">
        <v>0.34866480806622746</v>
      </c>
      <c r="N22" s="1884">
        <v>-13.622964601149938</v>
      </c>
      <c r="O22" s="1821">
        <v>-13.274299793083712</v>
      </c>
      <c r="P22" s="1884">
        <v>-4.981284574316121</v>
      </c>
      <c r="Q22" s="1885" t="s">
        <v>105</v>
      </c>
      <c r="R22" s="1885" t="s">
        <v>105</v>
      </c>
      <c r="S22" s="1881">
        <v>66.93714268047215</v>
      </c>
      <c r="T22" s="1728"/>
      <c r="U22" s="1886" t="s">
        <v>221</v>
      </c>
    </row>
    <row r="23" ht="18" customHeight="1" x14ac:dyDescent="0.25">
      <c r="B23" s="1897" t="s">
        <v>1567</v>
      </c>
      <c r="C23" s="1752"/>
      <c r="D23" s="1813" t="s">
        <v>105</v>
      </c>
      <c r="E23" s="1757"/>
      <c r="F23" s="1758"/>
      <c r="G23" s="1821" t="s">
        <v>105</v>
      </c>
      <c r="H23" s="1820" t="s">
        <v>105</v>
      </c>
      <c r="I23" s="1821" t="s">
        <v>105</v>
      </c>
      <c r="J23" s="1820" t="s">
        <v>105</v>
      </c>
      <c r="K23" s="1880"/>
      <c r="L23" s="1759"/>
      <c r="M23" s="1877" t="s">
        <v>105</v>
      </c>
      <c r="N23" s="1875" t="s">
        <v>105</v>
      </c>
      <c r="O23" s="1874" t="s">
        <v>105</v>
      </c>
      <c r="P23" s="1875" t="s">
        <v>105</v>
      </c>
      <c r="Q23" s="1878" t="s">
        <v>105</v>
      </c>
      <c r="R23" s="1878" t="s">
        <v>105</v>
      </c>
      <c r="S23" s="1815" t="s">
        <v>105</v>
      </c>
      <c r="T23" s="1728"/>
      <c r="U23" s="1879"/>
    </row>
    <row r="24" ht="18" customHeight="1" x14ac:dyDescent="0.25">
      <c r="B24" s="1898" t="s">
        <v>330</v>
      </c>
      <c r="C24" s="1882"/>
      <c r="D24" s="1813" t="s">
        <v>105</v>
      </c>
      <c r="E24" s="1743" t="s">
        <v>105</v>
      </c>
      <c r="F24" s="1744" t="s">
        <v>105</v>
      </c>
      <c r="G24" s="1821" t="s">
        <v>105</v>
      </c>
      <c r="H24" s="1820" t="s">
        <v>105</v>
      </c>
      <c r="I24" s="1821" t="s">
        <v>105</v>
      </c>
      <c r="J24" s="1820" t="s">
        <v>105</v>
      </c>
      <c r="K24" s="1820" t="s">
        <v>105</v>
      </c>
      <c r="L24" s="1822" t="s">
        <v>105</v>
      </c>
      <c r="M24" s="1883" t="s">
        <v>105</v>
      </c>
      <c r="N24" s="1884" t="s">
        <v>105</v>
      </c>
      <c r="O24" s="1821" t="s">
        <v>105</v>
      </c>
      <c r="P24" s="1884" t="s">
        <v>105</v>
      </c>
      <c r="Q24" s="1885" t="s">
        <v>105</v>
      </c>
      <c r="R24" s="1885" t="s">
        <v>105</v>
      </c>
      <c r="S24" s="1881" t="s">
        <v>105</v>
      </c>
      <c r="T24" s="1728"/>
      <c r="U24" s="1886" t="s">
        <v>221</v>
      </c>
    </row>
    <row r="25" ht="18" customHeight="1" x14ac:dyDescent="0.25">
      <c r="B25" s="1897" t="s">
        <v>1568</v>
      </c>
      <c r="C25" s="1752"/>
      <c r="D25" s="1813">
        <v>21.0306585962253</v>
      </c>
      <c r="E25" s="1757"/>
      <c r="F25" s="1758"/>
      <c r="G25" s="1821" t="s">
        <v>105</v>
      </c>
      <c r="H25" s="1820">
        <v>-0.23729154505861855</v>
      </c>
      <c r="I25" s="1821">
        <v>-0.23729154505861855</v>
      </c>
      <c r="J25" s="1820" t="s">
        <v>105</v>
      </c>
      <c r="K25" s="1880"/>
      <c r="L25" s="1759"/>
      <c r="M25" s="1877" t="s">
        <v>105</v>
      </c>
      <c r="N25" s="1875">
        <v>-4.9903974718986195</v>
      </c>
      <c r="O25" s="1874">
        <v>-4.9903974718986195</v>
      </c>
      <c r="P25" s="1875" t="s">
        <v>105</v>
      </c>
      <c r="Q25" s="1878" t="s">
        <v>105</v>
      </c>
      <c r="R25" s="1878" t="s">
        <v>105</v>
      </c>
      <c r="S25" s="1815">
        <v>18.298124063629935</v>
      </c>
      <c r="T25" s="1728"/>
      <c r="U25" s="1879"/>
    </row>
    <row r="26" ht="18" customHeight="1" x14ac:dyDescent="0.25">
      <c r="B26" s="1898" t="s">
        <v>330</v>
      </c>
      <c r="C26" s="1882"/>
      <c r="D26" s="1813">
        <v>21.0306585962253</v>
      </c>
      <c r="E26" s="1743">
        <v>21.0306585962253</v>
      </c>
      <c r="F26" s="1744" t="s">
        <v>105</v>
      </c>
      <c r="G26" s="1821" t="s">
        <v>105</v>
      </c>
      <c r="H26" s="1820">
        <v>-0.23729154505861855</v>
      </c>
      <c r="I26" s="1821">
        <v>-0.23729154505861855</v>
      </c>
      <c r="J26" s="1820" t="s">
        <v>105</v>
      </c>
      <c r="K26" s="1820" t="s">
        <v>105</v>
      </c>
      <c r="L26" s="1822" t="s">
        <v>105</v>
      </c>
      <c r="M26" s="1883" t="s">
        <v>105</v>
      </c>
      <c r="N26" s="1884">
        <v>-4.9903974718986195</v>
      </c>
      <c r="O26" s="1821">
        <v>-4.9903974718986195</v>
      </c>
      <c r="P26" s="1884" t="s">
        <v>105</v>
      </c>
      <c r="Q26" s="1885" t="s">
        <v>105</v>
      </c>
      <c r="R26" s="1885" t="s">
        <v>105</v>
      </c>
      <c r="S26" s="1881">
        <v>18.298124063629935</v>
      </c>
      <c r="T26" s="1728"/>
      <c r="U26" s="1886" t="s">
        <v>221</v>
      </c>
    </row>
    <row r="27" ht="18" customHeight="1" x14ac:dyDescent="0.25">
      <c r="B27" s="1897" t="s">
        <v>1569</v>
      </c>
      <c r="C27" s="1752"/>
      <c r="D27" s="1813" t="s">
        <v>105</v>
      </c>
      <c r="E27" s="1757"/>
      <c r="F27" s="1758"/>
      <c r="G27" s="1821" t="s">
        <v>105</v>
      </c>
      <c r="H27" s="1820" t="s">
        <v>105</v>
      </c>
      <c r="I27" s="1821" t="s">
        <v>105</v>
      </c>
      <c r="J27" s="1820" t="s">
        <v>105</v>
      </c>
      <c r="K27" s="1880"/>
      <c r="L27" s="1759"/>
      <c r="M27" s="1877" t="s">
        <v>105</v>
      </c>
      <c r="N27" s="1875" t="s">
        <v>105</v>
      </c>
      <c r="O27" s="1874" t="s">
        <v>105</v>
      </c>
      <c r="P27" s="1875" t="s">
        <v>105</v>
      </c>
      <c r="Q27" s="1878" t="s">
        <v>105</v>
      </c>
      <c r="R27" s="1878" t="s">
        <v>105</v>
      </c>
      <c r="S27" s="1815" t="s">
        <v>105</v>
      </c>
      <c r="T27" s="1728"/>
      <c r="U27" s="1879"/>
    </row>
    <row r="28" ht="18" customHeight="1" x14ac:dyDescent="0.25">
      <c r="B28" s="1898" t="s">
        <v>330</v>
      </c>
      <c r="C28" s="1882"/>
      <c r="D28" s="1813" t="s">
        <v>105</v>
      </c>
      <c r="E28" s="1743" t="s">
        <v>105</v>
      </c>
      <c r="F28" s="1744" t="s">
        <v>105</v>
      </c>
      <c r="G28" s="1821" t="s">
        <v>105</v>
      </c>
      <c r="H28" s="1820" t="s">
        <v>105</v>
      </c>
      <c r="I28" s="1821" t="s">
        <v>105</v>
      </c>
      <c r="J28" s="1820" t="s">
        <v>105</v>
      </c>
      <c r="K28" s="1820" t="s">
        <v>105</v>
      </c>
      <c r="L28" s="1822" t="s">
        <v>105</v>
      </c>
      <c r="M28" s="1883" t="s">
        <v>105</v>
      </c>
      <c r="N28" s="1884" t="s">
        <v>105</v>
      </c>
      <c r="O28" s="1821" t="s">
        <v>105</v>
      </c>
      <c r="P28" s="1884" t="s">
        <v>105</v>
      </c>
      <c r="Q28" s="1885" t="s">
        <v>105</v>
      </c>
      <c r="R28" s="1885" t="s">
        <v>105</v>
      </c>
      <c r="S28" s="1881" t="s">
        <v>105</v>
      </c>
      <c r="T28" s="1728"/>
      <c r="U28" s="1886" t="s">
        <v>221</v>
      </c>
    </row>
    <row r="29" ht="18" customHeight="1" x14ac:dyDescent="0.25">
      <c r="B29" s="1897" t="s">
        <v>1570</v>
      </c>
      <c r="C29" s="1752"/>
      <c r="D29" s="1813" t="s">
        <v>105</v>
      </c>
      <c r="E29" s="1757"/>
      <c r="F29" s="1758"/>
      <c r="G29" s="1821" t="s">
        <v>105</v>
      </c>
      <c r="H29" s="1820" t="s">
        <v>105</v>
      </c>
      <c r="I29" s="1821" t="s">
        <v>105</v>
      </c>
      <c r="J29" s="1820" t="s">
        <v>105</v>
      </c>
      <c r="K29" s="1880"/>
      <c r="L29" s="1759"/>
      <c r="M29" s="1877" t="s">
        <v>105</v>
      </c>
      <c r="N29" s="1875" t="s">
        <v>105</v>
      </c>
      <c r="O29" s="1874" t="s">
        <v>105</v>
      </c>
      <c r="P29" s="1875" t="s">
        <v>105</v>
      </c>
      <c r="Q29" s="1878" t="s">
        <v>105</v>
      </c>
      <c r="R29" s="1878" t="s">
        <v>105</v>
      </c>
      <c r="S29" s="1815" t="s">
        <v>105</v>
      </c>
      <c r="T29" s="1728"/>
      <c r="U29" s="1879"/>
    </row>
    <row r="30" ht="18" customHeight="1" x14ac:dyDescent="0.25">
      <c r="B30" s="1898" t="s">
        <v>330</v>
      </c>
      <c r="C30" s="1882"/>
      <c r="D30" s="1813" t="s">
        <v>105</v>
      </c>
      <c r="E30" s="1743" t="s">
        <v>105</v>
      </c>
      <c r="F30" s="1744" t="s">
        <v>105</v>
      </c>
      <c r="G30" s="1821" t="s">
        <v>105</v>
      </c>
      <c r="H30" s="1820" t="s">
        <v>105</v>
      </c>
      <c r="I30" s="1821" t="s">
        <v>105</v>
      </c>
      <c r="J30" s="1820" t="s">
        <v>105</v>
      </c>
      <c r="K30" s="1820" t="s">
        <v>105</v>
      </c>
      <c r="L30" s="1822" t="s">
        <v>105</v>
      </c>
      <c r="M30" s="1883" t="s">
        <v>105</v>
      </c>
      <c r="N30" s="1884" t="s">
        <v>105</v>
      </c>
      <c r="O30" s="1821" t="s">
        <v>105</v>
      </c>
      <c r="P30" s="1884" t="s">
        <v>105</v>
      </c>
      <c r="Q30" s="1885" t="s">
        <v>105</v>
      </c>
      <c r="R30" s="1885" t="s">
        <v>105</v>
      </c>
      <c r="S30" s="1881" t="s">
        <v>105</v>
      </c>
      <c r="T30" s="1728"/>
      <c r="U30" s="1886" t="s">
        <v>221</v>
      </c>
    </row>
    <row r="31" ht="18" customHeight="1" x14ac:dyDescent="0.25">
      <c r="B31" s="1756" t="s">
        <v>1571</v>
      </c>
      <c r="C31" s="1752"/>
      <c r="D31" s="1813" t="s">
        <v>105</v>
      </c>
      <c r="E31" s="1757"/>
      <c r="F31" s="1758"/>
      <c r="G31" s="1821" t="s">
        <v>105</v>
      </c>
      <c r="H31" s="1820" t="s">
        <v>105</v>
      </c>
      <c r="I31" s="1821" t="s">
        <v>105</v>
      </c>
      <c r="J31" s="1820" t="s">
        <v>105</v>
      </c>
      <c r="K31" s="1880"/>
      <c r="L31" s="1759"/>
      <c r="M31" s="1896" t="s">
        <v>105</v>
      </c>
      <c r="N31" s="1820" t="s">
        <v>105</v>
      </c>
      <c r="O31" s="1821" t="s">
        <v>105</v>
      </c>
      <c r="P31" s="1820" t="s">
        <v>105</v>
      </c>
      <c r="Q31" s="1819" t="s">
        <v>105</v>
      </c>
      <c r="R31" s="1819" t="s">
        <v>105</v>
      </c>
      <c r="S31" s="1815" t="s">
        <v>105</v>
      </c>
      <c r="T31" s="1728"/>
      <c r="U31" s="1815"/>
    </row>
    <row r="32" ht="18" customHeight="1" x14ac:dyDescent="0.25">
      <c r="B32" s="1761" t="s">
        <v>330</v>
      </c>
      <c r="C32" s="1882"/>
      <c r="D32" s="1813" t="s">
        <v>105</v>
      </c>
      <c r="E32" s="1743" t="s">
        <v>105</v>
      </c>
      <c r="F32" s="1744" t="s">
        <v>105</v>
      </c>
      <c r="G32" s="1821" t="s">
        <v>105</v>
      </c>
      <c r="H32" s="1820" t="s">
        <v>105</v>
      </c>
      <c r="I32" s="1821" t="s">
        <v>105</v>
      </c>
      <c r="J32" s="1820" t="s">
        <v>105</v>
      </c>
      <c r="K32" s="1820" t="s">
        <v>105</v>
      </c>
      <c r="L32" s="1822" t="s">
        <v>105</v>
      </c>
      <c r="M32" s="1883" t="s">
        <v>105</v>
      </c>
      <c r="N32" s="1884" t="s">
        <v>105</v>
      </c>
      <c r="O32" s="1821" t="s">
        <v>105</v>
      </c>
      <c r="P32" s="1884" t="s">
        <v>105</v>
      </c>
      <c r="Q32" s="1885" t="s">
        <v>105</v>
      </c>
      <c r="R32" s="1885" t="s">
        <v>105</v>
      </c>
      <c r="S32" s="1881" t="s">
        <v>105</v>
      </c>
      <c r="T32" s="1728"/>
      <c r="U32" s="1815" t="s">
        <v>221</v>
      </c>
    </row>
    <row r="33" ht="14.1" customHeight="1" x14ac:dyDescent="0.25">
      <c r="B33" s="523" t="s">
        <v>1572</v>
      </c>
      <c r="C33" s="739"/>
      <c r="D33" s="739"/>
      <c r="E33" s="739"/>
      <c r="F33" s="739"/>
      <c r="G33" s="739"/>
      <c r="H33" s="739"/>
      <c r="I33" s="739"/>
      <c r="J33" s="739"/>
      <c r="K33" s="739"/>
      <c r="L33" s="739"/>
      <c r="M33" s="739"/>
      <c r="N33" s="739"/>
      <c r="O33" s="739"/>
      <c r="P33" s="739"/>
      <c r="Q33" s="739"/>
      <c r="R33" s="739"/>
      <c r="S33" s="739"/>
      <c r="U33" s="1074"/>
    </row>
    <row r="34" ht="14.1" customHeight="1" x14ac:dyDescent="0.25">
      <c r="B34" s="225" t="s">
        <v>1573</v>
      </c>
      <c r="C34" s="238"/>
      <c r="D34" s="238"/>
      <c r="E34" s="238"/>
      <c r="F34" s="238"/>
      <c r="G34" s="238"/>
      <c r="H34" s="238"/>
      <c r="I34" s="238"/>
      <c r="J34" s="238"/>
      <c r="K34" s="238"/>
      <c r="L34" s="238"/>
      <c r="M34" s="238"/>
      <c r="N34" s="238"/>
      <c r="O34" s="238"/>
      <c r="P34" s="238"/>
      <c r="Q34" s="238"/>
      <c r="R34" s="238"/>
      <c r="S34" s="238"/>
    </row>
    <row r="35" ht="14.1" customHeight="1" x14ac:dyDescent="0.25">
      <c r="B35" s="225" t="s">
        <v>1574</v>
      </c>
      <c r="C35" s="238"/>
      <c r="D35" s="238"/>
      <c r="E35" s="238"/>
      <c r="F35" s="238"/>
      <c r="G35" s="238"/>
      <c r="H35" s="238"/>
      <c r="I35" s="238"/>
      <c r="J35" s="238"/>
      <c r="K35" s="238"/>
      <c r="L35" s="238"/>
      <c r="M35" s="238"/>
      <c r="N35" s="238"/>
      <c r="O35" s="238"/>
      <c r="P35" s="238"/>
      <c r="Q35" s="238"/>
      <c r="R35" s="238"/>
      <c r="S35" s="238"/>
    </row>
    <row r="36" ht="14.1" customHeight="1" x14ac:dyDescent="0.25">
      <c r="B36" s="225" t="s">
        <v>1481</v>
      </c>
      <c r="C36" s="238"/>
      <c r="D36" s="238"/>
      <c r="E36" s="238"/>
      <c r="F36" s="238"/>
      <c r="G36" s="238"/>
      <c r="H36" s="238"/>
      <c r="I36" s="238"/>
      <c r="J36" s="238"/>
      <c r="K36" s="238"/>
      <c r="L36" s="238"/>
      <c r="M36" s="238"/>
      <c r="N36" s="238"/>
      <c r="O36" s="238"/>
      <c r="P36" s="238"/>
      <c r="Q36" s="238"/>
      <c r="R36" s="238"/>
      <c r="S36" s="238"/>
    </row>
    <row r="37" ht="14.1" customHeight="1" x14ac:dyDescent="0.25">
      <c r="B37" s="225" t="s">
        <v>1545</v>
      </c>
    </row>
    <row r="38" ht="14.1" customHeight="1" x14ac:dyDescent="0.25">
      <c r="B38" s="225" t="s">
        <v>1575</v>
      </c>
    </row>
    <row r="39" ht="14.1" customHeight="1" x14ac:dyDescent="0.25">
      <c r="B39" s="225" t="s">
        <v>1576</v>
      </c>
    </row>
    <row r="40" ht="14.1" customHeight="1" x14ac:dyDescent="0.3">
      <c r="B40" s="225" t="s">
        <v>1577</v>
      </c>
    </row>
    <row r="41" ht="14.1" customHeight="1" x14ac:dyDescent="0.25">
      <c r="B41" s="225" t="s">
        <v>1578</v>
      </c>
    </row>
    <row r="42" ht="14.1" customHeight="1" x14ac:dyDescent="0.25">
      <c r="B42" s="225" t="s">
        <v>1579</v>
      </c>
    </row>
    <row r="43" ht="14.1" customHeight="1" x14ac:dyDescent="0.25">
      <c r="B43" s="225" t="s">
        <v>1580</v>
      </c>
    </row>
    <row r="44" ht="14.1" customHeight="1" x14ac:dyDescent="0.25">
      <c r="B44" s="225" t="s">
        <v>1581</v>
      </c>
    </row>
    <row r="45" ht="14.1" customHeight="1" x14ac:dyDescent="0.25">
      <c r="B45" s="1899"/>
    </row>
    <row r="46" ht="14.1" customHeight="1" x14ac:dyDescent="0.25">
      <c r="B46" s="152" t="s">
        <v>138</v>
      </c>
    </row>
    <row r="47" ht="14.1" customHeight="1" x14ac:dyDescent="0.25">
      <c r="B47" s="152" t="s">
        <v>1522</v>
      </c>
    </row>
    <row r="48" ht="14.1" customHeight="1" x14ac:dyDescent="0.25">
      <c r="B48" s="1900"/>
      <c r="C48" s="1901"/>
      <c r="D48" s="1901"/>
      <c r="E48" s="1901"/>
      <c r="F48" s="1901"/>
      <c r="G48" s="1901"/>
      <c r="H48" s="1901"/>
      <c r="I48" s="1901"/>
      <c r="J48" s="1901"/>
      <c r="K48" s="1901"/>
      <c r="L48" s="1901"/>
      <c r="M48" s="1901"/>
      <c r="N48" s="1901"/>
      <c r="O48" s="1901"/>
      <c r="P48" s="1901"/>
      <c r="Q48" s="1901"/>
      <c r="R48" s="1901"/>
    </row>
    <row r="49" ht="14.1" customHeight="1" x14ac:dyDescent="0.25">
      <c r="B49" s="1573" t="s">
        <v>527</v>
      </c>
      <c r="C49" s="1778"/>
      <c r="D49" s="1778"/>
      <c r="E49" s="1778"/>
      <c r="F49" s="1778"/>
      <c r="G49" s="1778"/>
      <c r="H49" s="1778"/>
      <c r="I49" s="1778"/>
      <c r="J49" s="1778"/>
      <c r="K49" s="1778"/>
      <c r="L49" s="1778"/>
      <c r="M49" s="1778"/>
      <c r="N49" s="1778"/>
      <c r="O49" s="1778"/>
      <c r="P49" s="1778"/>
      <c r="Q49" s="1778"/>
      <c r="R49" s="1778"/>
      <c r="S49" s="1779"/>
    </row>
    <row r="50" ht="14.1" customHeight="1" x14ac:dyDescent="0.25">
      <c r="B50" s="1780" t="s">
        <v>1489</v>
      </c>
      <c r="C50" s="1781"/>
      <c r="D50" s="1781"/>
      <c r="E50" s="1781"/>
      <c r="F50" s="1781"/>
      <c r="G50" s="1781"/>
      <c r="H50" s="1781"/>
      <c r="I50" s="1781"/>
      <c r="J50" s="1781"/>
      <c r="K50" s="1781"/>
      <c r="L50" s="1781"/>
      <c r="M50" s="1781"/>
      <c r="N50" s="1781"/>
      <c r="O50" s="1781"/>
      <c r="P50" s="1781"/>
      <c r="Q50" s="1781"/>
      <c r="R50" s="1781"/>
      <c r="S50" s="1782"/>
    </row>
    <row r="51" ht="18" customHeight="1" x14ac:dyDescent="0.25">
      <c r="B51" s="1902"/>
      <c r="C51" s="1903"/>
      <c r="D51" s="1903"/>
      <c r="E51" s="1903"/>
      <c r="F51" s="1903"/>
      <c r="G51" s="1903"/>
      <c r="H51" s="1903"/>
      <c r="I51" s="1903"/>
      <c r="J51" s="1903"/>
      <c r="K51" s="1903"/>
      <c r="L51" s="1903"/>
      <c r="M51" s="1903"/>
      <c r="N51" s="1903"/>
      <c r="O51" s="1903"/>
      <c r="P51" s="1903"/>
      <c r="Q51" s="1903"/>
      <c r="R51" s="1903"/>
      <c r="S51" s="1904"/>
    </row>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1582</v>
      </c>
      <c r="S1" s="100" t="s">
        <v>62</v>
      </c>
    </row>
    <row r="2" ht="18.9" customHeight="1" x14ac:dyDescent="0.3">
      <c r="B2" s="3" t="s">
        <v>1414</v>
      </c>
      <c r="S2" s="100" t="s">
        <v>64</v>
      </c>
    </row>
    <row r="3" ht="18.9" customHeight="1" x14ac:dyDescent="0.3">
      <c r="B3" s="3" t="s">
        <v>63</v>
      </c>
      <c r="S3" s="100" t="s">
        <v>65</v>
      </c>
    </row>
    <row r="4" hidden="1" ht="14.1" customHeight="1" x14ac:dyDescent="0.3">
      <c r="B4" s="3"/>
      <c r="S4" s="100"/>
    </row>
    <row r="5" ht="24.75" customHeight="1" x14ac:dyDescent="0.3">
      <c r="B5" s="6" t="s">
        <v>66</v>
      </c>
      <c r="S5" s="1785"/>
      <c r="U5" s="1689" t="s">
        <v>1438</v>
      </c>
    </row>
    <row r="6" ht="14.1" customHeight="1" x14ac:dyDescent="0.25">
      <c r="B6" s="1833" t="s">
        <v>67</v>
      </c>
      <c r="C6" s="1833"/>
      <c r="D6" s="1691" t="s">
        <v>573</v>
      </c>
      <c r="E6" s="1691"/>
      <c r="F6" s="1691"/>
      <c r="G6" s="1690" t="s">
        <v>1439</v>
      </c>
      <c r="H6" s="1690"/>
      <c r="I6" s="1690"/>
      <c r="J6" s="1690"/>
      <c r="K6" s="1690"/>
      <c r="L6" s="1690"/>
      <c r="M6" s="1691" t="s">
        <v>1440</v>
      </c>
      <c r="N6" s="1691"/>
      <c r="O6" s="1691"/>
      <c r="P6" s="1691"/>
      <c r="Q6" s="1691"/>
      <c r="R6" s="1691"/>
      <c r="S6" s="1905"/>
      <c r="U6" s="1692" t="s">
        <v>1441</v>
      </c>
    </row>
    <row r="7" ht="48" customHeight="1" x14ac:dyDescent="0.25">
      <c r="B7" s="1693" t="s">
        <v>1442</v>
      </c>
      <c r="C7" s="1694" t="s">
        <v>1443</v>
      </c>
      <c r="D7" s="1695" t="s">
        <v>1444</v>
      </c>
      <c r="E7" s="1696" t="s">
        <v>1445</v>
      </c>
      <c r="F7" s="1697" t="s">
        <v>1446</v>
      </c>
      <c r="G7" s="1698" t="s">
        <v>1447</v>
      </c>
      <c r="H7" s="1698"/>
      <c r="I7" s="1698"/>
      <c r="J7" s="1857" t="s">
        <v>1492</v>
      </c>
      <c r="K7" s="1699" t="s">
        <v>1450</v>
      </c>
      <c r="L7" s="1699"/>
      <c r="M7" s="1858" t="s">
        <v>1527</v>
      </c>
      <c r="N7" s="1858"/>
      <c r="O7" s="1858"/>
      <c r="P7" s="1857" t="s">
        <v>1553</v>
      </c>
      <c r="Q7" s="1787" t="s">
        <v>1583</v>
      </c>
      <c r="R7" s="1787"/>
      <c r="S7" s="1578" t="s">
        <v>1584</v>
      </c>
      <c r="U7" s="1703" t="s">
        <v>1456</v>
      </c>
    </row>
    <row r="8" ht="22.8" customHeight="1" x14ac:dyDescent="0.25">
      <c r="B8" s="1704"/>
      <c r="C8" s="1906"/>
      <c r="D8" s="1706" t="s">
        <v>519</v>
      </c>
      <c r="E8" s="1707"/>
      <c r="F8" s="1708"/>
      <c r="G8" s="1709" t="s">
        <v>1457</v>
      </c>
      <c r="H8" s="1710" t="s">
        <v>1458</v>
      </c>
      <c r="I8" s="1710" t="s">
        <v>1459</v>
      </c>
      <c r="J8" s="1861"/>
      <c r="K8" s="1710" t="s">
        <v>1463</v>
      </c>
      <c r="L8" s="1712" t="s">
        <v>1461</v>
      </c>
      <c r="M8" s="1907" t="s">
        <v>1457</v>
      </c>
      <c r="N8" s="1710" t="s">
        <v>1532</v>
      </c>
      <c r="O8" s="1710" t="s">
        <v>1459</v>
      </c>
      <c r="P8" s="1861"/>
      <c r="Q8" s="1710" t="s">
        <v>1463</v>
      </c>
      <c r="R8" s="1711" t="s">
        <v>1461</v>
      </c>
      <c r="S8" s="1908"/>
      <c r="U8" s="1584"/>
    </row>
    <row r="9" ht="14.1" customHeight="1" x14ac:dyDescent="0.25">
      <c r="B9" s="1713"/>
      <c r="C9" s="1906"/>
      <c r="D9" s="1715" t="s">
        <v>1465</v>
      </c>
      <c r="E9" s="1715"/>
      <c r="F9" s="1715"/>
      <c r="G9" s="1909" t="s">
        <v>1466</v>
      </c>
      <c r="H9" s="1909"/>
      <c r="I9" s="1909"/>
      <c r="J9" s="1909"/>
      <c r="K9" s="1909"/>
      <c r="L9" s="1909"/>
      <c r="M9" s="1717" t="s">
        <v>290</v>
      </c>
      <c r="N9" s="1717"/>
      <c r="O9" s="1717"/>
      <c r="P9" s="1717"/>
      <c r="Q9" s="1717"/>
      <c r="R9" s="1717"/>
      <c r="S9" s="1718" t="s">
        <v>1467</v>
      </c>
      <c r="U9" s="1718" t="s">
        <v>290</v>
      </c>
    </row>
    <row r="10" ht="18" customHeight="1" x14ac:dyDescent="0.25">
      <c r="B10" s="1719" t="s">
        <v>1585</v>
      </c>
      <c r="C10" s="1910"/>
      <c r="D10" s="1793">
        <v>484.808830950234</v>
      </c>
      <c r="E10" s="1794">
        <v>484.808830950234</v>
      </c>
      <c r="F10" s="1795" t="s">
        <v>105</v>
      </c>
      <c r="G10" s="1796">
        <v>0.1388633089777725</v>
      </c>
      <c r="H10" s="1797">
        <v>-0.1818476763102972</v>
      </c>
      <c r="I10" s="1797">
        <v>-0.0429843673325247</v>
      </c>
      <c r="J10" s="1797">
        <v>-0.02533836761713539</v>
      </c>
      <c r="K10" s="1798">
        <v>-0.46698322638109224</v>
      </c>
      <c r="L10" s="1799" t="s">
        <v>105</v>
      </c>
      <c r="M10" s="1800">
        <v>67.32215848739501</v>
      </c>
      <c r="N10" s="1797">
        <v>-88.16135936301174</v>
      </c>
      <c r="O10" s="1801">
        <v>-20.839200875616726</v>
      </c>
      <c r="P10" s="1797">
        <v>-12.284264382650674</v>
      </c>
      <c r="Q10" s="1798">
        <v>-226.39759205518578</v>
      </c>
      <c r="R10" s="1798" t="s">
        <v>105</v>
      </c>
      <c r="S10" s="1802">
        <v>951.5772101494149</v>
      </c>
      <c r="T10" s="1728"/>
      <c r="U10" s="1802"/>
    </row>
    <row r="11" ht="18" customHeight="1" x14ac:dyDescent="0.25">
      <c r="B11" s="1836" t="s">
        <v>1380</v>
      </c>
      <c r="C11" s="1803"/>
      <c r="D11" s="1804">
        <v>342.0998927069232</v>
      </c>
      <c r="E11" s="1805">
        <v>342.0998927069232</v>
      </c>
      <c r="F11" s="1806" t="s">
        <v>105</v>
      </c>
      <c r="G11" s="1735" t="s">
        <v>113</v>
      </c>
      <c r="H11" s="1736" t="s">
        <v>113</v>
      </c>
      <c r="I11" s="1736" t="s">
        <v>113</v>
      </c>
      <c r="J11" s="1736" t="s">
        <v>105</v>
      </c>
      <c r="K11" s="1737" t="s">
        <v>113</v>
      </c>
      <c r="L11" s="1738" t="s">
        <v>105</v>
      </c>
      <c r="M11" s="1736" t="s">
        <v>113</v>
      </c>
      <c r="N11" s="1736" t="s">
        <v>113</v>
      </c>
      <c r="O11" s="1736" t="s">
        <v>113</v>
      </c>
      <c r="P11" s="1736" t="s">
        <v>105</v>
      </c>
      <c r="Q11" s="1737" t="s">
        <v>113</v>
      </c>
      <c r="R11" s="1737" t="s">
        <v>105</v>
      </c>
      <c r="S11" s="1739" t="s">
        <v>112</v>
      </c>
      <c r="T11" s="1728"/>
      <c r="U11" s="1740"/>
    </row>
    <row r="12" ht="18" customHeight="1" x14ac:dyDescent="0.25">
      <c r="B12" s="1741" t="s">
        <v>330</v>
      </c>
      <c r="C12" s="1812"/>
      <c r="D12" s="1813">
        <v>342.0998927069232</v>
      </c>
      <c r="E12" s="1743">
        <v>342.0998927069232</v>
      </c>
      <c r="F12" s="1744" t="s">
        <v>105</v>
      </c>
      <c r="G12" s="1745" t="s">
        <v>113</v>
      </c>
      <c r="H12" s="507" t="s">
        <v>113</v>
      </c>
      <c r="I12" s="507" t="s">
        <v>113</v>
      </c>
      <c r="J12" s="507" t="s">
        <v>105</v>
      </c>
      <c r="K12" s="1746" t="s">
        <v>113</v>
      </c>
      <c r="L12" s="508" t="s">
        <v>105</v>
      </c>
      <c r="M12" s="1747" t="s">
        <v>113</v>
      </c>
      <c r="N12" s="1747" t="s">
        <v>113</v>
      </c>
      <c r="O12" s="507" t="s">
        <v>113</v>
      </c>
      <c r="P12" s="1747" t="s">
        <v>105</v>
      </c>
      <c r="Q12" s="1748" t="s">
        <v>113</v>
      </c>
      <c r="R12" s="1748" t="s">
        <v>105</v>
      </c>
      <c r="S12" s="1749" t="s">
        <v>112</v>
      </c>
      <c r="T12" s="1728"/>
      <c r="U12" s="1750" t="s">
        <v>221</v>
      </c>
    </row>
    <row r="13" ht="18" customHeight="1" x14ac:dyDescent="0.25">
      <c r="B13" s="1836" t="s">
        <v>1381</v>
      </c>
      <c r="C13" s="1816"/>
      <c r="D13" s="1813">
        <v>142.70893824331083</v>
      </c>
      <c r="E13" s="1817">
        <v>142.70893824331083</v>
      </c>
      <c r="F13" s="1818" t="s">
        <v>105</v>
      </c>
      <c r="G13" s="1745">
        <v>0.47174451240478343</v>
      </c>
      <c r="H13" s="507">
        <v>-0.6177704105169749</v>
      </c>
      <c r="I13" s="507">
        <v>-0.14602589811219144</v>
      </c>
      <c r="J13" s="507">
        <v>-0.08607915197089257</v>
      </c>
      <c r="K13" s="1746">
        <v>-1.5864289570229333</v>
      </c>
      <c r="L13" s="508" t="s">
        <v>105</v>
      </c>
      <c r="M13" s="507">
        <v>67.32215848739501</v>
      </c>
      <c r="N13" s="507">
        <v>-88.16135936301174</v>
      </c>
      <c r="O13" s="507">
        <v>-20.839200875616726</v>
      </c>
      <c r="P13" s="507">
        <v>-12.284264382650674</v>
      </c>
      <c r="Q13" s="1746">
        <v>-226.39759205518578</v>
      </c>
      <c r="R13" s="1746" t="s">
        <v>105</v>
      </c>
      <c r="S13" s="1749">
        <v>951.5772101494149</v>
      </c>
      <c r="T13" s="1728"/>
      <c r="U13" s="1755"/>
    </row>
    <row r="14" ht="18" customHeight="1" x14ac:dyDescent="0.25">
      <c r="B14" s="1911" t="s">
        <v>1586</v>
      </c>
      <c r="C14" s="1816"/>
      <c r="D14" s="1813">
        <v>11.05619302537031</v>
      </c>
      <c r="E14" s="1757"/>
      <c r="F14" s="1758"/>
      <c r="G14" s="1745">
        <v>0.19389730651086656</v>
      </c>
      <c r="H14" s="507">
        <v>-2.621570276877035</v>
      </c>
      <c r="I14" s="507">
        <v>-2.4276729703661686</v>
      </c>
      <c r="J14" s="507">
        <v>-1.1110754266375726</v>
      </c>
      <c r="K14" s="1759"/>
      <c r="L14" s="1760"/>
      <c r="M14" s="507">
        <v>2.143766047883532</v>
      </c>
      <c r="N14" s="507">
        <v>-28.98458701072599</v>
      </c>
      <c r="O14" s="507">
        <v>-26.840820962842457</v>
      </c>
      <c r="P14" s="507">
        <v>-12.284264382650674</v>
      </c>
      <c r="Q14" s="1746">
        <v>-31.36404599776177</v>
      </c>
      <c r="R14" s="1746" t="s">
        <v>105</v>
      </c>
      <c r="S14" s="1749">
        <v>258.4601482586248</v>
      </c>
      <c r="T14" s="1728"/>
      <c r="U14" s="1755"/>
    </row>
    <row r="15" ht="18" customHeight="1" x14ac:dyDescent="0.25">
      <c r="B15" s="1761" t="s">
        <v>330</v>
      </c>
      <c r="C15" s="1812"/>
      <c r="D15" s="1813">
        <v>11.05619302537031</v>
      </c>
      <c r="E15" s="1743">
        <v>11.05619302537031</v>
      </c>
      <c r="F15" s="1744" t="s">
        <v>105</v>
      </c>
      <c r="G15" s="1745">
        <v>0.19389730651086656</v>
      </c>
      <c r="H15" s="507">
        <v>-2.621570276877035</v>
      </c>
      <c r="I15" s="507">
        <v>-2.4276729703661686</v>
      </c>
      <c r="J15" s="507">
        <v>-1.1110754266375726</v>
      </c>
      <c r="K15" s="1746">
        <v>-2.8367853135153887</v>
      </c>
      <c r="L15" s="508" t="s">
        <v>105</v>
      </c>
      <c r="M15" s="1747">
        <v>2.143766047883532</v>
      </c>
      <c r="N15" s="1747">
        <v>-28.98458701072599</v>
      </c>
      <c r="O15" s="507">
        <v>-26.840820962842457</v>
      </c>
      <c r="P15" s="1747">
        <v>-12.284264382650674</v>
      </c>
      <c r="Q15" s="1748">
        <v>-31.36404599776177</v>
      </c>
      <c r="R15" s="1748" t="s">
        <v>105</v>
      </c>
      <c r="S15" s="1749">
        <v>258.4601482586248</v>
      </c>
      <c r="T15" s="1728"/>
      <c r="U15" s="1750" t="s">
        <v>221</v>
      </c>
    </row>
    <row r="16" ht="18" customHeight="1" x14ac:dyDescent="0.25">
      <c r="B16" s="1912" t="s">
        <v>1587</v>
      </c>
      <c r="C16" s="1816"/>
      <c r="D16" s="1813">
        <v>47.05986254669273</v>
      </c>
      <c r="E16" s="1757"/>
      <c r="F16" s="1758"/>
      <c r="G16" s="1745">
        <v>0.6396032560926864</v>
      </c>
      <c r="H16" s="507">
        <v>-0.7233612531149982</v>
      </c>
      <c r="I16" s="507">
        <v>-0.0837579970223118</v>
      </c>
      <c r="J16" s="507" t="s">
        <v>105</v>
      </c>
      <c r="K16" s="1759"/>
      <c r="L16" s="1760"/>
      <c r="M16" s="507">
        <v>30.09964131613893</v>
      </c>
      <c r="N16" s="507">
        <v>-34.04128114319522</v>
      </c>
      <c r="O16" s="507">
        <v>-3.9416398270562922</v>
      </c>
      <c r="P16" s="507" t="s">
        <v>105</v>
      </c>
      <c r="Q16" s="1746">
        <v>-39.477509032684914</v>
      </c>
      <c r="R16" s="1746" t="s">
        <v>105</v>
      </c>
      <c r="S16" s="1749">
        <v>159.20354581906557</v>
      </c>
      <c r="T16" s="1728"/>
      <c r="U16" s="1755"/>
    </row>
    <row r="17" ht="18" customHeight="1" x14ac:dyDescent="0.25">
      <c r="B17" s="1761" t="s">
        <v>330</v>
      </c>
      <c r="C17" s="1812"/>
      <c r="D17" s="1813">
        <v>47.05986254669273</v>
      </c>
      <c r="E17" s="1743">
        <v>47.05986254669273</v>
      </c>
      <c r="F17" s="1744" t="s">
        <v>105</v>
      </c>
      <c r="G17" s="1745">
        <v>0.6396032560926864</v>
      </c>
      <c r="H17" s="507">
        <v>-0.7233612531149982</v>
      </c>
      <c r="I17" s="507">
        <v>-0.0837579970223118</v>
      </c>
      <c r="J17" s="507" t="s">
        <v>105</v>
      </c>
      <c r="K17" s="1746">
        <v>-0.8388785452468202</v>
      </c>
      <c r="L17" s="508" t="s">
        <v>105</v>
      </c>
      <c r="M17" s="1747">
        <v>30.09964131613893</v>
      </c>
      <c r="N17" s="1747">
        <v>-34.04128114319522</v>
      </c>
      <c r="O17" s="507">
        <v>-3.9416398270562922</v>
      </c>
      <c r="P17" s="1747" t="s">
        <v>105</v>
      </c>
      <c r="Q17" s="1748">
        <v>-39.477509032684914</v>
      </c>
      <c r="R17" s="1748" t="s">
        <v>105</v>
      </c>
      <c r="S17" s="1749">
        <v>159.20354581906557</v>
      </c>
      <c r="T17" s="1728"/>
      <c r="U17" s="1750" t="s">
        <v>221</v>
      </c>
    </row>
    <row r="18" ht="18" customHeight="1" x14ac:dyDescent="0.25">
      <c r="B18" s="1912" t="s">
        <v>1588</v>
      </c>
      <c r="C18" s="1816"/>
      <c r="D18" s="1813">
        <v>84.59288267124779</v>
      </c>
      <c r="E18" s="1757"/>
      <c r="F18" s="1758"/>
      <c r="G18" s="1745">
        <v>0.41467733473155943</v>
      </c>
      <c r="H18" s="507">
        <v>-0.29713482287598897</v>
      </c>
      <c r="I18" s="507">
        <v>0.11754251185557049</v>
      </c>
      <c r="J18" s="507" t="s">
        <v>105</v>
      </c>
      <c r="K18" s="1759"/>
      <c r="L18" s="1760"/>
      <c r="M18" s="507">
        <v>35.078751123372555</v>
      </c>
      <c r="N18" s="507">
        <v>-25.135491209090528</v>
      </c>
      <c r="O18" s="507">
        <v>9.943259914282027</v>
      </c>
      <c r="P18" s="507" t="s">
        <v>105</v>
      </c>
      <c r="Q18" s="1746">
        <v>-155.55603702473908</v>
      </c>
      <c r="R18" s="1746" t="s">
        <v>105</v>
      </c>
      <c r="S18" s="1749">
        <v>533.9135160717244</v>
      </c>
      <c r="T18" s="1728"/>
      <c r="U18" s="1755"/>
    </row>
    <row r="19" ht="18" customHeight="1" x14ac:dyDescent="0.25">
      <c r="B19" s="1761" t="s">
        <v>330</v>
      </c>
      <c r="C19" s="1812"/>
      <c r="D19" s="1813">
        <v>84.59288267124779</v>
      </c>
      <c r="E19" s="1743">
        <v>84.59288267124779</v>
      </c>
      <c r="F19" s="1744" t="s">
        <v>105</v>
      </c>
      <c r="G19" s="1745">
        <v>0.41467733473155943</v>
      </c>
      <c r="H19" s="507">
        <v>-0.29713482287598897</v>
      </c>
      <c r="I19" s="507">
        <v>0.11754251185557049</v>
      </c>
      <c r="J19" s="507" t="s">
        <v>105</v>
      </c>
      <c r="K19" s="1746">
        <v>-1.8388785452468202</v>
      </c>
      <c r="L19" s="508" t="s">
        <v>105</v>
      </c>
      <c r="M19" s="1747">
        <v>35.078751123372555</v>
      </c>
      <c r="N19" s="1747">
        <v>-25.135491209090528</v>
      </c>
      <c r="O19" s="507">
        <v>9.943259914282027</v>
      </c>
      <c r="P19" s="1747" t="s">
        <v>105</v>
      </c>
      <c r="Q19" s="1748">
        <v>-155.55603702473908</v>
      </c>
      <c r="R19" s="1748" t="s">
        <v>105</v>
      </c>
      <c r="S19" s="1749">
        <v>533.9135160717244</v>
      </c>
      <c r="T19" s="1728"/>
      <c r="U19" s="1750" t="s">
        <v>221</v>
      </c>
    </row>
    <row r="20" ht="18" customHeight="1" x14ac:dyDescent="0.25">
      <c r="B20" s="1912" t="s">
        <v>1589</v>
      </c>
      <c r="C20" s="1816"/>
      <c r="D20" s="1813" t="s">
        <v>105</v>
      </c>
      <c r="E20" s="1757"/>
      <c r="F20" s="1758"/>
      <c r="G20" s="1745" t="s">
        <v>105</v>
      </c>
      <c r="H20" s="507" t="s">
        <v>105</v>
      </c>
      <c r="I20" s="507" t="s">
        <v>105</v>
      </c>
      <c r="J20" s="507" t="s">
        <v>105</v>
      </c>
      <c r="K20" s="1759"/>
      <c r="L20" s="1760"/>
      <c r="M20" s="507" t="s">
        <v>105</v>
      </c>
      <c r="N20" s="507" t="s">
        <v>105</v>
      </c>
      <c r="O20" s="507" t="s">
        <v>105</v>
      </c>
      <c r="P20" s="507" t="s">
        <v>105</v>
      </c>
      <c r="Q20" s="1746" t="s">
        <v>105</v>
      </c>
      <c r="R20" s="1746" t="s">
        <v>105</v>
      </c>
      <c r="S20" s="1749" t="s">
        <v>105</v>
      </c>
      <c r="T20" s="1728"/>
      <c r="U20" s="1755"/>
    </row>
    <row r="21" ht="18" customHeight="1" x14ac:dyDescent="0.25">
      <c r="B21" s="1912" t="s">
        <v>1590</v>
      </c>
      <c r="C21" s="1816"/>
      <c r="D21" s="1813" t="s">
        <v>105</v>
      </c>
      <c r="E21" s="1757"/>
      <c r="F21" s="1758"/>
      <c r="G21" s="1745" t="s">
        <v>105</v>
      </c>
      <c r="H21" s="507" t="s">
        <v>105</v>
      </c>
      <c r="I21" s="507" t="s">
        <v>105</v>
      </c>
      <c r="J21" s="507" t="s">
        <v>105</v>
      </c>
      <c r="K21" s="1759"/>
      <c r="L21" s="1760"/>
      <c r="M21" s="507" t="s">
        <v>105</v>
      </c>
      <c r="N21" s="507" t="s">
        <v>105</v>
      </c>
      <c r="O21" s="507" t="s">
        <v>105</v>
      </c>
      <c r="P21" s="507" t="s">
        <v>105</v>
      </c>
      <c r="Q21" s="1746" t="s">
        <v>105</v>
      </c>
      <c r="R21" s="1746" t="s">
        <v>105</v>
      </c>
      <c r="S21" s="1749" t="s">
        <v>105</v>
      </c>
      <c r="T21" s="1728"/>
      <c r="U21" s="1755"/>
    </row>
    <row r="22" ht="14.1" customHeight="1" x14ac:dyDescent="0.25">
      <c r="B22" s="523" t="s">
        <v>1572</v>
      </c>
      <c r="C22" s="1913"/>
      <c r="D22" s="1913"/>
      <c r="E22" s="1913"/>
      <c r="F22" s="1913"/>
      <c r="G22" s="1913"/>
      <c r="H22" s="1913"/>
      <c r="I22" s="1913"/>
      <c r="J22" s="1913"/>
      <c r="K22" s="1913"/>
      <c r="L22" s="1913"/>
      <c r="M22" s="1913"/>
      <c r="N22" s="1913"/>
      <c r="O22" s="1913"/>
      <c r="P22" s="1913"/>
      <c r="Q22" s="1913"/>
      <c r="R22" s="1913"/>
      <c r="S22" s="1913"/>
      <c r="U22" s="1074"/>
    </row>
    <row r="23" ht="14.1" customHeight="1" x14ac:dyDescent="0.25">
      <c r="B23" s="225" t="s">
        <v>1591</v>
      </c>
      <c r="C23" s="1914"/>
      <c r="D23" s="1914"/>
      <c r="E23" s="1914"/>
      <c r="F23" s="1914"/>
      <c r="G23" s="1914"/>
      <c r="H23" s="1914"/>
      <c r="I23" s="1914"/>
      <c r="J23" s="1914"/>
      <c r="K23" s="1914"/>
      <c r="L23" s="1914"/>
      <c r="M23" s="1914"/>
      <c r="N23" s="1914"/>
      <c r="O23" s="1914"/>
      <c r="P23" s="1914"/>
      <c r="Q23" s="1914"/>
      <c r="R23" s="1914"/>
      <c r="S23" s="1914"/>
    </row>
    <row r="24" ht="14.1" customHeight="1" x14ac:dyDescent="0.25">
      <c r="B24" s="225" t="s">
        <v>1592</v>
      </c>
      <c r="C24" s="1914"/>
      <c r="D24" s="1914"/>
      <c r="E24" s="1914"/>
      <c r="F24" s="1914"/>
      <c r="G24" s="1914"/>
      <c r="H24" s="1914"/>
      <c r="I24" s="1914"/>
      <c r="J24" s="1914"/>
      <c r="K24" s="1914"/>
      <c r="L24" s="1914"/>
      <c r="M24" s="1914"/>
      <c r="N24" s="1914"/>
      <c r="O24" s="1914"/>
      <c r="P24" s="1914"/>
      <c r="Q24" s="1914"/>
      <c r="R24" s="1914"/>
      <c r="S24" s="1914"/>
    </row>
    <row r="25" ht="14.1" customHeight="1" x14ac:dyDescent="0.25">
      <c r="B25" s="225" t="s">
        <v>1481</v>
      </c>
      <c r="C25" s="1914"/>
      <c r="D25" s="1914"/>
      <c r="E25" s="1914"/>
      <c r="F25" s="1914"/>
      <c r="G25" s="1914"/>
      <c r="H25" s="1914"/>
      <c r="I25" s="1914"/>
      <c r="J25" s="1914"/>
      <c r="K25" s="1914"/>
      <c r="L25" s="1914"/>
      <c r="M25" s="1914"/>
      <c r="N25" s="1914"/>
      <c r="O25" s="1914"/>
      <c r="P25" s="1914"/>
      <c r="Q25" s="1914"/>
      <c r="R25" s="1914"/>
      <c r="S25" s="1914"/>
    </row>
    <row r="26" ht="14.1" customHeight="1" x14ac:dyDescent="0.25">
      <c r="B26" s="225" t="s">
        <v>1545</v>
      </c>
      <c r="C26" s="1648"/>
      <c r="D26" s="1648"/>
      <c r="E26" s="1648"/>
      <c r="F26" s="1648"/>
      <c r="G26" s="1648"/>
      <c r="H26" s="1648"/>
      <c r="I26" s="1648"/>
      <c r="J26" s="1648"/>
      <c r="K26" s="1648"/>
      <c r="L26" s="1648"/>
      <c r="M26" s="1648"/>
      <c r="N26" s="1648"/>
      <c r="O26" s="1648"/>
      <c r="P26" s="1648"/>
      <c r="Q26" s="1648"/>
      <c r="R26" s="1648"/>
      <c r="S26" s="1648"/>
    </row>
    <row r="27" ht="14.1" customHeight="1" x14ac:dyDescent="0.25">
      <c r="B27" s="225" t="s">
        <v>1575</v>
      </c>
      <c r="C27" s="1648"/>
      <c r="D27" s="1648"/>
      <c r="E27" s="1648"/>
      <c r="F27" s="1648"/>
      <c r="G27" s="1648"/>
      <c r="H27" s="1648"/>
      <c r="I27" s="1648"/>
      <c r="J27" s="1648"/>
      <c r="K27" s="1648"/>
      <c r="L27" s="1648"/>
      <c r="M27" s="1648"/>
      <c r="N27" s="1648"/>
      <c r="O27" s="1648"/>
      <c r="P27" s="1648"/>
      <c r="Q27" s="1648"/>
      <c r="R27" s="1648"/>
      <c r="S27" s="1648"/>
    </row>
    <row r="28" ht="14.1" customHeight="1" x14ac:dyDescent="0.25">
      <c r="B28" s="225" t="s">
        <v>1593</v>
      </c>
      <c r="C28" s="1648"/>
      <c r="D28" s="1648"/>
      <c r="E28" s="1648"/>
      <c r="F28" s="1648"/>
      <c r="G28" s="1648"/>
      <c r="H28" s="1648"/>
      <c r="I28" s="1648"/>
      <c r="J28" s="1648"/>
      <c r="K28" s="1648"/>
      <c r="L28" s="1648"/>
      <c r="M28" s="1648"/>
      <c r="N28" s="1648"/>
      <c r="O28" s="1648"/>
      <c r="P28" s="1648"/>
      <c r="Q28" s="1648"/>
      <c r="R28" s="1648"/>
      <c r="S28" s="1648"/>
      <c r="V28" s="1828"/>
      <c r="W28" s="1828"/>
      <c r="X28" s="1828"/>
      <c r="Y28" s="1828"/>
      <c r="Z28" s="1828"/>
      <c r="AA28" s="1828"/>
      <c r="AB28" s="1828"/>
      <c r="AC28" s="1828"/>
      <c r="AD28" s="1828"/>
      <c r="AE28" s="1828"/>
      <c r="AF28" s="1828"/>
      <c r="AG28" s="1828"/>
      <c r="AH28" s="1828"/>
      <c r="AI28" s="1828"/>
    </row>
    <row r="29" ht="14.1" customHeight="1" x14ac:dyDescent="0.25">
      <c r="B29" s="225" t="s">
        <v>1594</v>
      </c>
      <c r="C29" s="1648"/>
      <c r="D29" s="1648"/>
      <c r="E29" s="1648"/>
      <c r="F29" s="1648"/>
      <c r="G29" s="1648"/>
      <c r="H29" s="1648"/>
      <c r="I29" s="1648"/>
      <c r="J29" s="1648"/>
      <c r="K29" s="1648"/>
      <c r="L29" s="1648"/>
      <c r="M29" s="1648"/>
      <c r="N29" s="1648"/>
      <c r="O29" s="1648"/>
      <c r="P29" s="1648"/>
      <c r="Q29" s="1648"/>
      <c r="R29" s="1648"/>
      <c r="S29" s="1648"/>
    </row>
    <row r="30" ht="14.1" customHeight="1" x14ac:dyDescent="0.25">
      <c r="B30" s="1915"/>
      <c r="C30" s="1648"/>
      <c r="D30" s="1648"/>
      <c r="E30" s="1648"/>
      <c r="F30" s="1648"/>
      <c r="G30" s="1648"/>
      <c r="H30" s="1648"/>
      <c r="I30" s="1648"/>
      <c r="J30" s="1648"/>
      <c r="K30" s="1648"/>
      <c r="L30" s="1648"/>
      <c r="M30" s="1648"/>
      <c r="N30" s="1648"/>
      <c r="O30" s="1648"/>
      <c r="P30" s="1648"/>
      <c r="Q30" s="1648"/>
      <c r="R30" s="1648"/>
      <c r="S30" s="1648"/>
    </row>
    <row r="31" ht="14.1" customHeight="1" x14ac:dyDescent="0.25">
      <c r="B31" s="152" t="s">
        <v>138</v>
      </c>
      <c r="C31" s="1648"/>
      <c r="D31" s="1648"/>
      <c r="E31" s="1648"/>
      <c r="F31" s="1648"/>
      <c r="G31" s="1648"/>
      <c r="H31" s="1648"/>
      <c r="I31" s="1648"/>
      <c r="J31" s="1648"/>
      <c r="K31" s="1648"/>
      <c r="L31" s="1648"/>
      <c r="M31" s="1648"/>
      <c r="N31" s="1648"/>
      <c r="O31" s="1648"/>
      <c r="P31" s="1648"/>
      <c r="Q31" s="1648"/>
      <c r="R31" s="1648"/>
      <c r="S31" s="1648"/>
    </row>
    <row r="32" ht="14.1" customHeight="1" x14ac:dyDescent="0.25">
      <c r="B32" s="152" t="s">
        <v>1522</v>
      </c>
      <c r="C32" s="1648"/>
      <c r="D32" s="1648"/>
      <c r="E32" s="1648"/>
      <c r="F32" s="1648"/>
      <c r="G32" s="1648"/>
      <c r="H32" s="1648"/>
      <c r="I32" s="1648"/>
      <c r="J32" s="1648"/>
      <c r="K32" s="1648"/>
      <c r="L32" s="1648"/>
      <c r="M32" s="1648"/>
      <c r="N32" s="1648"/>
      <c r="O32" s="1648"/>
      <c r="P32" s="1648"/>
      <c r="Q32" s="1648"/>
      <c r="R32" s="1648"/>
      <c r="S32" s="1648"/>
    </row>
    <row r="33" ht="14.1" customHeight="1" x14ac:dyDescent="0.25">
      <c r="B33" s="1915"/>
      <c r="C33" s="1648"/>
      <c r="D33" s="1648"/>
      <c r="E33" s="1648"/>
      <c r="F33" s="1648"/>
      <c r="G33" s="1648"/>
      <c r="H33" s="1648"/>
      <c r="I33" s="1648"/>
      <c r="J33" s="1648"/>
      <c r="K33" s="1648"/>
      <c r="L33" s="1648"/>
      <c r="M33" s="1648"/>
      <c r="N33" s="1648"/>
      <c r="O33" s="1648"/>
      <c r="P33" s="1648"/>
      <c r="Q33" s="1648"/>
      <c r="R33" s="1648"/>
      <c r="S33" s="1648"/>
    </row>
    <row r="34" ht="14.1" customHeight="1" x14ac:dyDescent="0.25">
      <c r="B34" s="1573" t="s">
        <v>527</v>
      </c>
      <c r="C34" s="1778"/>
      <c r="D34" s="1778"/>
      <c r="E34" s="1778"/>
      <c r="F34" s="1778"/>
      <c r="G34" s="1778"/>
      <c r="H34" s="1778"/>
      <c r="I34" s="1778"/>
      <c r="J34" s="1778"/>
      <c r="K34" s="1778"/>
      <c r="L34" s="1778"/>
      <c r="M34" s="1778"/>
      <c r="N34" s="1778"/>
      <c r="O34" s="1778"/>
      <c r="P34" s="1778"/>
      <c r="Q34" s="1778"/>
      <c r="R34" s="1778"/>
      <c r="S34" s="1779"/>
    </row>
    <row r="35" ht="14.1" customHeight="1" x14ac:dyDescent="0.25">
      <c r="B35" s="1916" t="s">
        <v>1595</v>
      </c>
      <c r="C35" s="1830"/>
      <c r="D35" s="1830"/>
      <c r="E35" s="1830"/>
      <c r="F35" s="1830"/>
      <c r="G35" s="1830"/>
      <c r="H35" s="1830"/>
      <c r="I35" s="1830"/>
      <c r="J35" s="1830"/>
      <c r="K35" s="1830"/>
      <c r="L35" s="1830"/>
      <c r="M35" s="1830"/>
      <c r="N35" s="1830"/>
      <c r="O35" s="1830"/>
      <c r="P35" s="1830"/>
      <c r="Q35" s="1830"/>
      <c r="R35" s="1830"/>
      <c r="S35" s="1831"/>
    </row>
    <row r="36" ht="14.1" customHeight="1" x14ac:dyDescent="0.25">
      <c r="B36" s="1917" t="s">
        <v>1596</v>
      </c>
      <c r="C36" s="1918"/>
      <c r="D36" s="1918"/>
      <c r="E36" s="1918"/>
      <c r="F36" s="1918"/>
      <c r="G36" s="1918"/>
      <c r="H36" s="1918"/>
      <c r="I36" s="1918"/>
      <c r="J36" s="1918"/>
      <c r="K36" s="1918"/>
      <c r="L36" s="1918"/>
      <c r="M36" s="1918"/>
      <c r="N36" s="1918"/>
      <c r="O36" s="1918"/>
      <c r="P36" s="1918"/>
      <c r="Q36" s="1918"/>
      <c r="R36" s="1918"/>
      <c r="S36" s="1919"/>
    </row>
    <row r="37" ht="18" customHeight="1" x14ac:dyDescent="0.25">
      <c r="B37" s="526"/>
      <c r="C37" s="1783"/>
      <c r="D37" s="1783"/>
      <c r="E37" s="1783"/>
      <c r="F37" s="1783"/>
      <c r="G37" s="1783"/>
      <c r="H37" s="1783"/>
      <c r="I37" s="1783"/>
      <c r="J37" s="1783"/>
      <c r="K37" s="1783"/>
      <c r="L37" s="1783"/>
      <c r="M37" s="1783"/>
      <c r="N37" s="1783"/>
      <c r="O37" s="1783"/>
      <c r="P37" s="1783"/>
      <c r="Q37" s="1783"/>
      <c r="R37" s="1783"/>
      <c r="S37" s="1784"/>
    </row>
    <row r="38" x14ac:dyDescent="0.25">
      <c r="B38" s="1073"/>
      <c r="C38" s="1073"/>
      <c r="D38" s="1073"/>
      <c r="E38" s="1073"/>
      <c r="F38" s="1073"/>
      <c r="G38" s="1073"/>
      <c r="H38" s="1073"/>
      <c r="I38" s="1073"/>
      <c r="J38" s="1073"/>
      <c r="K38" s="1073"/>
      <c r="L38" s="1073"/>
      <c r="M38" s="1073"/>
      <c r="N38" s="1073"/>
      <c r="O38" s="1073"/>
      <c r="P38" s="1073"/>
      <c r="Q38" s="1073"/>
      <c r="R38" s="1073"/>
      <c r="S38" s="1073"/>
    </row>
    <row r="39" x14ac:dyDescent="0.25"/>
    <row r="40" x14ac:dyDescent="0.25"/>
    <row r="41" x14ac:dyDescent="0.25"/>
    <row r="42" x14ac:dyDescent="0.25"/>
    <row r="43" x14ac:dyDescent="0.25"/>
    <row r="44"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1597</v>
      </c>
      <c r="S1" s="100" t="s">
        <v>62</v>
      </c>
    </row>
    <row r="2" ht="18.9" customHeight="1" x14ac:dyDescent="0.3">
      <c r="B2" s="3" t="s">
        <v>1415</v>
      </c>
      <c r="S2" s="100" t="s">
        <v>64</v>
      </c>
    </row>
    <row r="3" ht="18.9" customHeight="1" x14ac:dyDescent="0.3">
      <c r="B3" s="3" t="s">
        <v>63</v>
      </c>
      <c r="S3" s="100" t="s">
        <v>65</v>
      </c>
    </row>
    <row r="4" hidden="1" ht="14.1" customHeight="1" x14ac:dyDescent="0.3">
      <c r="B4" s="3"/>
      <c r="S4" s="100"/>
    </row>
    <row r="5" ht="24.75" customHeight="1" x14ac:dyDescent="0.3">
      <c r="B5" s="6" t="s">
        <v>66</v>
      </c>
      <c r="U5" s="1689" t="s">
        <v>1438</v>
      </c>
    </row>
    <row r="6" ht="14.1" customHeight="1" x14ac:dyDescent="0.25">
      <c r="B6" s="1833" t="s">
        <v>67</v>
      </c>
      <c r="C6" s="1833"/>
      <c r="D6" s="1833" t="s">
        <v>573</v>
      </c>
      <c r="E6" s="1833"/>
      <c r="F6" s="1833"/>
      <c r="G6" s="1690" t="s">
        <v>1439</v>
      </c>
      <c r="H6" s="1690"/>
      <c r="I6" s="1690"/>
      <c r="J6" s="1690"/>
      <c r="K6" s="1690"/>
      <c r="L6" s="1690"/>
      <c r="M6" s="1691" t="s">
        <v>1440</v>
      </c>
      <c r="N6" s="1691"/>
      <c r="O6" s="1691"/>
      <c r="P6" s="1691"/>
      <c r="Q6" s="1691"/>
      <c r="R6" s="1691"/>
      <c r="S6" s="1905"/>
      <c r="U6" s="1692" t="s">
        <v>1441</v>
      </c>
    </row>
    <row r="7" ht="48" customHeight="1" x14ac:dyDescent="0.25">
      <c r="B7" s="1693" t="s">
        <v>1442</v>
      </c>
      <c r="C7" s="1694" t="s">
        <v>1443</v>
      </c>
      <c r="D7" s="1695" t="s">
        <v>1444</v>
      </c>
      <c r="E7" s="1696" t="s">
        <v>1445</v>
      </c>
      <c r="F7" s="1697" t="s">
        <v>1446</v>
      </c>
      <c r="G7" s="1698" t="s">
        <v>1447</v>
      </c>
      <c r="H7" s="1698"/>
      <c r="I7" s="1698"/>
      <c r="J7" s="1857" t="s">
        <v>1492</v>
      </c>
      <c r="K7" s="1699" t="s">
        <v>1450</v>
      </c>
      <c r="L7" s="1699"/>
      <c r="M7" s="1858" t="s">
        <v>1527</v>
      </c>
      <c r="N7" s="1858"/>
      <c r="O7" s="1858"/>
      <c r="P7" s="1857" t="s">
        <v>1553</v>
      </c>
      <c r="Q7" s="1787" t="s">
        <v>1598</v>
      </c>
      <c r="R7" s="1787"/>
      <c r="S7" s="1578" t="s">
        <v>1584</v>
      </c>
      <c r="U7" s="1703" t="s">
        <v>1456</v>
      </c>
    </row>
    <row r="8" ht="22.8" customHeight="1" x14ac:dyDescent="0.25">
      <c r="B8" s="1704"/>
      <c r="C8" s="1788"/>
      <c r="D8" s="1706" t="s">
        <v>519</v>
      </c>
      <c r="E8" s="1707"/>
      <c r="F8" s="1708"/>
      <c r="G8" s="1709" t="s">
        <v>1457</v>
      </c>
      <c r="H8" s="1710" t="s">
        <v>1458</v>
      </c>
      <c r="I8" s="1710" t="s">
        <v>1459</v>
      </c>
      <c r="J8" s="1861"/>
      <c r="K8" s="1710" t="s">
        <v>1463</v>
      </c>
      <c r="L8" s="1712" t="s">
        <v>1461</v>
      </c>
      <c r="M8" s="1907" t="s">
        <v>1457</v>
      </c>
      <c r="N8" s="1710" t="s">
        <v>1532</v>
      </c>
      <c r="O8" s="1710" t="s">
        <v>1459</v>
      </c>
      <c r="P8" s="1861"/>
      <c r="Q8" s="1710" t="s">
        <v>1463</v>
      </c>
      <c r="R8" s="1711" t="s">
        <v>1461</v>
      </c>
      <c r="S8" s="1908"/>
      <c r="U8" s="1920"/>
    </row>
    <row r="9" ht="14.1" customHeight="1" x14ac:dyDescent="0.25">
      <c r="B9" s="1713"/>
      <c r="C9" s="1788"/>
      <c r="D9" s="1715" t="s">
        <v>1465</v>
      </c>
      <c r="E9" s="1715"/>
      <c r="F9" s="1715"/>
      <c r="G9" s="1909" t="s">
        <v>1466</v>
      </c>
      <c r="H9" s="1909"/>
      <c r="I9" s="1909"/>
      <c r="J9" s="1909"/>
      <c r="K9" s="1909"/>
      <c r="L9" s="1909"/>
      <c r="M9" s="1717" t="s">
        <v>290</v>
      </c>
      <c r="N9" s="1717"/>
      <c r="O9" s="1717"/>
      <c r="P9" s="1717"/>
      <c r="Q9" s="1717"/>
      <c r="R9" s="1717"/>
      <c r="S9" s="1718" t="s">
        <v>1467</v>
      </c>
      <c r="U9" s="1718" t="s">
        <v>290</v>
      </c>
    </row>
    <row r="10" ht="18" customHeight="1" x14ac:dyDescent="0.25">
      <c r="B10" s="1719" t="s">
        <v>1599</v>
      </c>
      <c r="C10" s="1720"/>
      <c r="D10" s="1793">
        <v>662.314255501715</v>
      </c>
      <c r="E10" s="1794">
        <v>662.314255501715</v>
      </c>
      <c r="F10" s="1795" t="s">
        <v>105</v>
      </c>
      <c r="G10" s="1796">
        <v>0.004771625073429098</v>
      </c>
      <c r="H10" s="1797">
        <v>-0.09885260361626258</v>
      </c>
      <c r="I10" s="1797">
        <v>-0.09408097854283348</v>
      </c>
      <c r="J10" s="1797">
        <v>-0.04197567693212239</v>
      </c>
      <c r="K10" s="1798">
        <v>-0.0682765447884699</v>
      </c>
      <c r="L10" s="1798" t="s">
        <v>105</v>
      </c>
      <c r="M10" s="1796">
        <v>3.1603153080415094</v>
      </c>
      <c r="N10" s="1797">
        <v>-65.47148856851109</v>
      </c>
      <c r="O10" s="1797">
        <v>-62.31117326046958</v>
      </c>
      <c r="P10" s="1797">
        <v>-27.801089216479152</v>
      </c>
      <c r="Q10" s="1798">
        <v>-45.22052892980494</v>
      </c>
      <c r="R10" s="1798" t="s">
        <v>105</v>
      </c>
      <c r="S10" s="1921">
        <v>496.2202351581419</v>
      </c>
      <c r="T10" s="1728"/>
      <c r="U10" s="1802"/>
    </row>
    <row r="11" ht="18" customHeight="1" x14ac:dyDescent="0.25">
      <c r="B11" s="1836" t="s">
        <v>1600</v>
      </c>
      <c r="C11" s="1731"/>
      <c r="D11" s="1804">
        <v>647.2796047555222</v>
      </c>
      <c r="E11" s="1922">
        <v>647.2796047555222</v>
      </c>
      <c r="F11" s="1923" t="s">
        <v>105</v>
      </c>
      <c r="G11" s="1924"/>
      <c r="H11" s="1925"/>
      <c r="I11" s="1925"/>
      <c r="J11" s="1925"/>
      <c r="K11" s="1925"/>
      <c r="L11" s="1925"/>
      <c r="M11" s="1926"/>
      <c r="N11" s="1925"/>
      <c r="O11" s="1925"/>
      <c r="P11" s="1925"/>
      <c r="Q11" s="1927"/>
      <c r="R11" s="1927"/>
      <c r="S11" s="1928"/>
      <c r="T11" s="1728"/>
      <c r="U11" s="1928"/>
    </row>
    <row r="12" ht="18" customHeight="1" x14ac:dyDescent="0.25">
      <c r="B12" s="1751" t="s">
        <v>1601</v>
      </c>
      <c r="C12" s="1752"/>
      <c r="D12" s="1813">
        <v>15.034650746192789</v>
      </c>
      <c r="E12" s="1817">
        <v>15.034650746192789</v>
      </c>
      <c r="F12" s="1818" t="s">
        <v>105</v>
      </c>
      <c r="G12" s="1745">
        <v>0.21020210987220925</v>
      </c>
      <c r="H12" s="507">
        <v>-4.354706316346616</v>
      </c>
      <c r="I12" s="507">
        <v>-4.144504206474406</v>
      </c>
      <c r="J12" s="507">
        <v>-1.8491343554168824</v>
      </c>
      <c r="K12" s="1746">
        <v>-3.007753867595235</v>
      </c>
      <c r="L12" s="508" t="s">
        <v>105</v>
      </c>
      <c r="M12" s="1808">
        <v>3.1603153080415094</v>
      </c>
      <c r="N12" s="507">
        <v>-65.47148856851109</v>
      </c>
      <c r="O12" s="1808">
        <v>-62.31117326046958</v>
      </c>
      <c r="P12" s="507">
        <v>-27.801089216479152</v>
      </c>
      <c r="Q12" s="1746">
        <v>-45.22052892980494</v>
      </c>
      <c r="R12" s="1746" t="s">
        <v>105</v>
      </c>
      <c r="S12" s="1749">
        <v>496.2202351581419</v>
      </c>
      <c r="T12" s="1728"/>
      <c r="U12" s="1755"/>
    </row>
    <row r="13" ht="18" customHeight="1" x14ac:dyDescent="0.25">
      <c r="B13" s="1756" t="s">
        <v>1602</v>
      </c>
      <c r="C13" s="1752"/>
      <c r="D13" s="1813">
        <v>15.034650746192789</v>
      </c>
      <c r="E13" s="1757"/>
      <c r="F13" s="1758"/>
      <c r="G13" s="1745">
        <v>0.21020210987220925</v>
      </c>
      <c r="H13" s="507">
        <v>-4.354706316346616</v>
      </c>
      <c r="I13" s="507">
        <v>-4.144504206474406</v>
      </c>
      <c r="J13" s="507">
        <v>-1.8491343554168824</v>
      </c>
      <c r="K13" s="1759"/>
      <c r="L13" s="1760"/>
      <c r="M13" s="1808">
        <v>3.1603153080415094</v>
      </c>
      <c r="N13" s="507">
        <v>-65.47148856851109</v>
      </c>
      <c r="O13" s="1808">
        <v>-62.31117326046958</v>
      </c>
      <c r="P13" s="507">
        <v>-27.801089216479152</v>
      </c>
      <c r="Q13" s="1746">
        <v>-45.22052892980494</v>
      </c>
      <c r="R13" s="1746" t="s">
        <v>105</v>
      </c>
      <c r="S13" s="1749">
        <v>496.2202351581419</v>
      </c>
      <c r="T13" s="1728"/>
      <c r="U13" s="1755"/>
    </row>
    <row r="14" ht="18" customHeight="1" x14ac:dyDescent="0.25">
      <c r="B14" s="1763" t="s">
        <v>330</v>
      </c>
      <c r="C14" s="777"/>
      <c r="D14" s="1813">
        <v>15.034650746192789</v>
      </c>
      <c r="E14" s="1743">
        <v>15.034650746192789</v>
      </c>
      <c r="F14" s="1744" t="s">
        <v>105</v>
      </c>
      <c r="G14" s="1745">
        <v>0.21020210987220925</v>
      </c>
      <c r="H14" s="507">
        <v>-4.354706316346616</v>
      </c>
      <c r="I14" s="507">
        <v>-4.144504206474406</v>
      </c>
      <c r="J14" s="507">
        <v>-1.8491343554168824</v>
      </c>
      <c r="K14" s="1746">
        <v>-3.007753867595235</v>
      </c>
      <c r="L14" s="508" t="s">
        <v>105</v>
      </c>
      <c r="M14" s="1929">
        <v>3.1603153080415094</v>
      </c>
      <c r="N14" s="1747">
        <v>-65.47148856851109</v>
      </c>
      <c r="O14" s="1808">
        <v>-62.31117326046958</v>
      </c>
      <c r="P14" s="1747">
        <v>-27.801089216479152</v>
      </c>
      <c r="Q14" s="1748">
        <v>-45.22052892980494</v>
      </c>
      <c r="R14" s="1748" t="s">
        <v>105</v>
      </c>
      <c r="S14" s="1749">
        <v>496.2202351581419</v>
      </c>
      <c r="T14" s="1728"/>
      <c r="U14" s="1750" t="s">
        <v>221</v>
      </c>
    </row>
    <row r="15" ht="18" customHeight="1" x14ac:dyDescent="0.25">
      <c r="B15" s="1756" t="s">
        <v>1603</v>
      </c>
      <c r="C15" s="1752"/>
      <c r="D15" s="1813" t="s">
        <v>105</v>
      </c>
      <c r="E15" s="1757"/>
      <c r="F15" s="1758"/>
      <c r="G15" s="1745" t="s">
        <v>105</v>
      </c>
      <c r="H15" s="507" t="s">
        <v>105</v>
      </c>
      <c r="I15" s="507" t="s">
        <v>105</v>
      </c>
      <c r="J15" s="507" t="s">
        <v>105</v>
      </c>
      <c r="K15" s="1759"/>
      <c r="L15" s="1760"/>
      <c r="M15" s="1808" t="s">
        <v>105</v>
      </c>
      <c r="N15" s="507" t="s">
        <v>105</v>
      </c>
      <c r="O15" s="1808" t="s">
        <v>105</v>
      </c>
      <c r="P15" s="507" t="s">
        <v>105</v>
      </c>
      <c r="Q15" s="1746" t="s">
        <v>105</v>
      </c>
      <c r="R15" s="1746" t="s">
        <v>105</v>
      </c>
      <c r="S15" s="1749" t="s">
        <v>105</v>
      </c>
      <c r="T15" s="1728"/>
      <c r="U15" s="1755"/>
    </row>
    <row r="16" ht="18" customHeight="1" x14ac:dyDescent="0.25">
      <c r="B16" s="1756" t="s">
        <v>1604</v>
      </c>
      <c r="C16" s="1752"/>
      <c r="D16" s="1813" t="s">
        <v>105</v>
      </c>
      <c r="E16" s="1757"/>
      <c r="F16" s="1758"/>
      <c r="G16" s="1745" t="s">
        <v>105</v>
      </c>
      <c r="H16" s="507" t="s">
        <v>105</v>
      </c>
      <c r="I16" s="507" t="s">
        <v>105</v>
      </c>
      <c r="J16" s="507" t="s">
        <v>105</v>
      </c>
      <c r="K16" s="1759"/>
      <c r="L16" s="1760"/>
      <c r="M16" s="1808" t="s">
        <v>105</v>
      </c>
      <c r="N16" s="507" t="s">
        <v>105</v>
      </c>
      <c r="O16" s="1808" t="s">
        <v>105</v>
      </c>
      <c r="P16" s="507" t="s">
        <v>105</v>
      </c>
      <c r="Q16" s="1746" t="s">
        <v>105</v>
      </c>
      <c r="R16" s="1746" t="s">
        <v>105</v>
      </c>
      <c r="S16" s="1749" t="s">
        <v>105</v>
      </c>
      <c r="T16" s="1728"/>
      <c r="U16" s="1755"/>
    </row>
    <row r="17" ht="18" customHeight="1" x14ac:dyDescent="0.25">
      <c r="B17" s="1761" t="s">
        <v>330</v>
      </c>
      <c r="C17" s="777"/>
      <c r="D17" s="1813" t="s">
        <v>105</v>
      </c>
      <c r="E17" s="1743" t="s">
        <v>105</v>
      </c>
      <c r="F17" s="1744" t="s">
        <v>105</v>
      </c>
      <c r="G17" s="1745" t="s">
        <v>105</v>
      </c>
      <c r="H17" s="507" t="s">
        <v>105</v>
      </c>
      <c r="I17" s="507" t="s">
        <v>105</v>
      </c>
      <c r="J17" s="507" t="s">
        <v>105</v>
      </c>
      <c r="K17" s="1746" t="s">
        <v>105</v>
      </c>
      <c r="L17" s="508" t="s">
        <v>105</v>
      </c>
      <c r="M17" s="1929" t="s">
        <v>105</v>
      </c>
      <c r="N17" s="1747" t="s">
        <v>105</v>
      </c>
      <c r="O17" s="1808" t="s">
        <v>105</v>
      </c>
      <c r="P17" s="1747" t="s">
        <v>105</v>
      </c>
      <c r="Q17" s="1748" t="s">
        <v>105</v>
      </c>
      <c r="R17" s="1748" t="s">
        <v>105</v>
      </c>
      <c r="S17" s="1749" t="s">
        <v>105</v>
      </c>
      <c r="T17" s="1728"/>
      <c r="U17" s="1750" t="s">
        <v>221</v>
      </c>
    </row>
    <row r="18" ht="18" customHeight="1" x14ac:dyDescent="0.25">
      <c r="B18" s="1756" t="s">
        <v>1605</v>
      </c>
      <c r="C18" s="1752"/>
      <c r="D18" s="1813" t="s">
        <v>105</v>
      </c>
      <c r="E18" s="1757"/>
      <c r="F18" s="1758"/>
      <c r="G18" s="1745" t="s">
        <v>105</v>
      </c>
      <c r="H18" s="507" t="s">
        <v>105</v>
      </c>
      <c r="I18" s="507" t="s">
        <v>105</v>
      </c>
      <c r="J18" s="507" t="s">
        <v>105</v>
      </c>
      <c r="K18" s="1759"/>
      <c r="L18" s="1760"/>
      <c r="M18" s="1808" t="s">
        <v>105</v>
      </c>
      <c r="N18" s="507" t="s">
        <v>105</v>
      </c>
      <c r="O18" s="1808" t="s">
        <v>105</v>
      </c>
      <c r="P18" s="507" t="s">
        <v>105</v>
      </c>
      <c r="Q18" s="1746" t="s">
        <v>105</v>
      </c>
      <c r="R18" s="1746" t="s">
        <v>105</v>
      </c>
      <c r="S18" s="1749" t="s">
        <v>105</v>
      </c>
      <c r="T18" s="1728"/>
      <c r="U18" s="1755"/>
    </row>
    <row r="19" ht="18" customHeight="1" x14ac:dyDescent="0.25">
      <c r="B19" s="1756" t="s">
        <v>1606</v>
      </c>
      <c r="C19" s="1752"/>
      <c r="D19" s="1813" t="s">
        <v>105</v>
      </c>
      <c r="E19" s="1757"/>
      <c r="F19" s="1758"/>
      <c r="G19" s="1745" t="s">
        <v>105</v>
      </c>
      <c r="H19" s="507" t="s">
        <v>105</v>
      </c>
      <c r="I19" s="507" t="s">
        <v>105</v>
      </c>
      <c r="J19" s="507" t="s">
        <v>105</v>
      </c>
      <c r="K19" s="1759"/>
      <c r="L19" s="1760"/>
      <c r="M19" s="1808" t="s">
        <v>105</v>
      </c>
      <c r="N19" s="507" t="s">
        <v>105</v>
      </c>
      <c r="O19" s="1808" t="s">
        <v>105</v>
      </c>
      <c r="P19" s="507" t="s">
        <v>105</v>
      </c>
      <c r="Q19" s="1746" t="s">
        <v>105</v>
      </c>
      <c r="R19" s="1746" t="s">
        <v>105</v>
      </c>
      <c r="S19" s="1749" t="s">
        <v>105</v>
      </c>
      <c r="T19" s="1728"/>
      <c r="U19" s="1755"/>
    </row>
    <row r="20" ht="14.1" customHeight="1" x14ac:dyDescent="0.25">
      <c r="B20" s="523" t="s">
        <v>1607</v>
      </c>
      <c r="C20" s="1256"/>
      <c r="D20" s="1256"/>
      <c r="E20" s="1256"/>
      <c r="F20" s="1256"/>
      <c r="G20" s="1256"/>
      <c r="H20" s="1256"/>
      <c r="I20" s="1256"/>
      <c r="J20" s="1256"/>
      <c r="K20" s="1256"/>
      <c r="L20" s="1256"/>
      <c r="M20" s="1256"/>
      <c r="N20" s="1256"/>
      <c r="O20" s="1256"/>
      <c r="P20" s="1256"/>
      <c r="Q20" s="1256"/>
      <c r="R20" s="1256"/>
      <c r="S20" s="1256"/>
      <c r="U20" s="1074"/>
    </row>
    <row r="21" ht="14.1" customHeight="1" x14ac:dyDescent="0.25">
      <c r="B21" s="225" t="s">
        <v>1608</v>
      </c>
      <c r="C21" s="1914"/>
      <c r="D21" s="1914"/>
      <c r="E21" s="1914"/>
      <c r="F21" s="1914"/>
      <c r="G21" s="1914"/>
      <c r="H21" s="1914"/>
      <c r="I21" s="1914"/>
      <c r="J21" s="1914"/>
      <c r="K21" s="1914"/>
      <c r="L21" s="1914"/>
      <c r="M21" s="1914"/>
      <c r="N21" s="1914"/>
      <c r="O21" s="1914"/>
      <c r="P21" s="1914"/>
      <c r="Q21" s="1914"/>
      <c r="R21" s="1914"/>
      <c r="S21" s="238"/>
    </row>
    <row r="22" ht="14.1" customHeight="1" x14ac:dyDescent="0.25">
      <c r="B22" s="225" t="s">
        <v>1609</v>
      </c>
      <c r="C22" s="1914"/>
      <c r="D22" s="1914"/>
      <c r="E22" s="1914"/>
      <c r="F22" s="1914"/>
      <c r="G22" s="1914"/>
      <c r="H22" s="1914"/>
      <c r="I22" s="1914"/>
      <c r="J22" s="1914"/>
      <c r="K22" s="1914"/>
      <c r="L22" s="1914"/>
      <c r="M22" s="1914"/>
      <c r="N22" s="1914"/>
      <c r="O22" s="1914"/>
      <c r="P22" s="1914"/>
      <c r="Q22" s="1914"/>
      <c r="R22" s="1914"/>
      <c r="S22" s="238"/>
    </row>
    <row r="23" ht="14.1" customHeight="1" x14ac:dyDescent="0.25">
      <c r="B23" s="225" t="s">
        <v>1481</v>
      </c>
      <c r="C23" s="1930"/>
      <c r="D23" s="1930"/>
      <c r="E23" s="1930"/>
      <c r="F23" s="1930"/>
      <c r="G23" s="1930"/>
      <c r="H23" s="1930"/>
      <c r="I23" s="1930"/>
      <c r="J23" s="1930"/>
      <c r="K23" s="1930"/>
      <c r="L23" s="1930"/>
      <c r="M23" s="1930"/>
      <c r="N23" s="1930"/>
      <c r="O23" s="1930"/>
      <c r="P23" s="1930"/>
      <c r="Q23" s="1930"/>
      <c r="R23" s="1930"/>
      <c r="S23" s="1930"/>
    </row>
    <row r="24" ht="14.1" customHeight="1" x14ac:dyDescent="0.25">
      <c r="B24" s="225" t="s">
        <v>1545</v>
      </c>
      <c r="C24" s="1828"/>
      <c r="D24" s="1828"/>
      <c r="E24" s="1828"/>
      <c r="F24" s="1828"/>
      <c r="G24" s="1828"/>
      <c r="H24" s="1828"/>
      <c r="I24" s="1828"/>
      <c r="J24" s="1828"/>
      <c r="K24" s="1828"/>
      <c r="L24" s="1828"/>
      <c r="M24" s="1828"/>
      <c r="N24" s="1828"/>
      <c r="O24" s="1828"/>
      <c r="P24" s="1828"/>
      <c r="Q24" s="1828"/>
      <c r="R24" s="1257"/>
      <c r="S24" s="1257"/>
    </row>
    <row r="25" ht="14.1" customHeight="1" x14ac:dyDescent="0.25">
      <c r="B25" s="225" t="s">
        <v>1575</v>
      </c>
      <c r="C25" s="1648"/>
      <c r="D25" s="1648"/>
      <c r="E25" s="1648"/>
      <c r="F25" s="1648"/>
      <c r="G25" s="1648"/>
      <c r="H25" s="1648"/>
      <c r="I25" s="1648"/>
      <c r="J25" s="1648"/>
      <c r="K25" s="1648"/>
      <c r="L25" s="1257"/>
      <c r="M25" s="1257"/>
      <c r="N25" s="1257"/>
      <c r="O25" s="1257"/>
      <c r="P25" s="1257"/>
      <c r="Q25" s="1257"/>
      <c r="R25" s="1257"/>
      <c r="S25" s="1257"/>
    </row>
    <row r="26" ht="14.1" customHeight="1" x14ac:dyDescent="0.25">
      <c r="B26" s="225" t="s">
        <v>1610</v>
      </c>
      <c r="C26" s="1648"/>
      <c r="D26" s="1648"/>
      <c r="E26" s="1648"/>
      <c r="F26" s="1648"/>
      <c r="G26" s="1648"/>
      <c r="H26" s="1648"/>
      <c r="I26" s="1648"/>
      <c r="J26" s="1648"/>
      <c r="K26" s="1648"/>
      <c r="L26" s="1257"/>
      <c r="M26" s="1257"/>
      <c r="N26" s="1257"/>
      <c r="O26" s="1257"/>
      <c r="P26" s="1257"/>
      <c r="Q26" s="1257"/>
      <c r="R26" s="1257"/>
      <c r="S26" s="1257"/>
    </row>
    <row r="27" ht="14.1" customHeight="1" x14ac:dyDescent="0.25">
      <c r="B27" s="225" t="s">
        <v>1594</v>
      </c>
      <c r="C27" s="1648"/>
      <c r="D27" s="1648"/>
      <c r="E27" s="1648"/>
      <c r="F27" s="1648"/>
      <c r="G27" s="1648"/>
      <c r="H27" s="1648"/>
      <c r="I27" s="1648"/>
      <c r="J27" s="1648"/>
      <c r="K27" s="1648"/>
      <c r="L27" s="1257"/>
      <c r="M27" s="1257"/>
      <c r="N27" s="1257"/>
      <c r="O27" s="1257"/>
      <c r="P27" s="1257"/>
      <c r="Q27" s="1257"/>
      <c r="R27" s="1257"/>
      <c r="S27" s="1257"/>
    </row>
    <row r="28" ht="14.1" customHeight="1" x14ac:dyDescent="0.25">
      <c r="B28" s="225" t="s">
        <v>1611</v>
      </c>
      <c r="C28" s="1648"/>
      <c r="D28" s="1648"/>
      <c r="E28" s="1648"/>
      <c r="F28" s="1648"/>
      <c r="G28" s="1648"/>
      <c r="H28" s="1648"/>
      <c r="I28" s="1648"/>
      <c r="J28" s="1648"/>
      <c r="K28" s="1648"/>
      <c r="L28" s="1257"/>
      <c r="M28" s="1257"/>
      <c r="N28" s="1257"/>
      <c r="O28" s="1257"/>
      <c r="P28" s="1257"/>
      <c r="Q28" s="1257"/>
      <c r="R28" s="1257"/>
      <c r="S28" s="1257"/>
    </row>
    <row r="29" ht="14.1" customHeight="1" x14ac:dyDescent="0.25">
      <c r="B29" s="225" t="s">
        <v>1612</v>
      </c>
      <c r="C29" s="1648"/>
      <c r="D29" s="1648"/>
      <c r="E29" s="1648"/>
      <c r="F29" s="1648"/>
      <c r="G29" s="1648"/>
      <c r="H29" s="1648"/>
      <c r="I29" s="1648"/>
      <c r="J29" s="1648"/>
      <c r="K29" s="1648"/>
      <c r="L29" s="1257"/>
      <c r="M29" s="1257"/>
      <c r="N29" s="1257"/>
      <c r="O29" s="1257"/>
      <c r="P29" s="1257"/>
      <c r="Q29" s="1257"/>
      <c r="R29" s="1257"/>
      <c r="S29" s="1257"/>
    </row>
    <row r="30" ht="14.1" customHeight="1" x14ac:dyDescent="0.25">
      <c r="B30" s="1899"/>
      <c r="C30" s="1931"/>
      <c r="D30" s="1931"/>
      <c r="E30" s="1931"/>
      <c r="F30" s="1931"/>
      <c r="G30" s="1931"/>
      <c r="H30" s="1931"/>
      <c r="I30" s="1931"/>
      <c r="J30" s="1931"/>
      <c r="K30" s="1931"/>
      <c r="L30" s="1931"/>
      <c r="M30" s="1931"/>
      <c r="N30" s="1931"/>
      <c r="O30" s="1931"/>
      <c r="P30" s="1931"/>
      <c r="Q30" s="1931"/>
      <c r="R30" s="1931"/>
      <c r="S30" s="1931"/>
    </row>
    <row r="31" ht="14.1" customHeight="1" x14ac:dyDescent="0.25">
      <c r="B31" s="152" t="s">
        <v>138</v>
      </c>
      <c r="C31" s="1931"/>
      <c r="D31" s="1931"/>
      <c r="E31" s="1931"/>
      <c r="F31" s="1931"/>
      <c r="G31" s="1931"/>
      <c r="H31" s="1931"/>
      <c r="I31" s="1931"/>
      <c r="J31" s="1931"/>
      <c r="K31" s="1931"/>
      <c r="L31" s="1931"/>
      <c r="M31" s="1931"/>
      <c r="N31" s="1931"/>
      <c r="O31" s="1931"/>
      <c r="P31" s="1931"/>
      <c r="Q31" s="1931"/>
      <c r="R31" s="1931"/>
      <c r="S31" s="1931"/>
    </row>
    <row r="32" ht="14.1" customHeight="1" x14ac:dyDescent="0.25">
      <c r="B32" s="152" t="s">
        <v>1522</v>
      </c>
      <c r="C32" s="1931"/>
      <c r="D32" s="1931"/>
      <c r="E32" s="1931"/>
      <c r="F32" s="1931"/>
      <c r="G32" s="1931"/>
      <c r="H32" s="1931"/>
      <c r="I32" s="1931"/>
      <c r="J32" s="1931"/>
      <c r="K32" s="1931"/>
      <c r="L32" s="1931"/>
      <c r="M32" s="1931"/>
      <c r="N32" s="1931"/>
      <c r="O32" s="1931"/>
      <c r="P32" s="1931"/>
      <c r="Q32" s="1931"/>
      <c r="R32" s="1931"/>
      <c r="S32" s="1931"/>
    </row>
    <row r="33" ht="14.1" customHeight="1" x14ac:dyDescent="0.25">
      <c r="B33" s="1932"/>
      <c r="C33" s="1828"/>
      <c r="D33" s="1828"/>
      <c r="E33" s="1828"/>
      <c r="F33" s="1828"/>
      <c r="G33" s="1828"/>
      <c r="H33" s="1828"/>
      <c r="I33" s="1828"/>
      <c r="J33" s="1828"/>
      <c r="K33" s="1828"/>
      <c r="L33" s="1828"/>
      <c r="M33" s="1828"/>
      <c r="N33" s="1828"/>
      <c r="O33" s="1828"/>
      <c r="P33" s="1828"/>
      <c r="Q33" s="1828"/>
      <c r="R33" s="1828"/>
      <c r="S33" s="1828"/>
    </row>
    <row r="34" ht="14.1" customHeight="1" x14ac:dyDescent="0.25">
      <c r="B34" s="1573" t="s">
        <v>527</v>
      </c>
      <c r="C34" s="1778"/>
      <c r="D34" s="1778"/>
      <c r="E34" s="1778"/>
      <c r="F34" s="1778"/>
      <c r="G34" s="1778"/>
      <c r="H34" s="1778"/>
      <c r="I34" s="1778"/>
      <c r="J34" s="1778"/>
      <c r="K34" s="1778"/>
      <c r="L34" s="1778"/>
      <c r="M34" s="1778"/>
      <c r="N34" s="1778"/>
      <c r="O34" s="1778"/>
      <c r="P34" s="1778"/>
      <c r="Q34" s="1778"/>
      <c r="R34" s="1778"/>
      <c r="S34" s="1779"/>
    </row>
    <row r="35" ht="14.1" customHeight="1" x14ac:dyDescent="0.25">
      <c r="B35" s="1916" t="s">
        <v>1523</v>
      </c>
      <c r="C35" s="1830"/>
      <c r="D35" s="1830"/>
      <c r="E35" s="1830"/>
      <c r="F35" s="1830"/>
      <c r="G35" s="1830"/>
      <c r="H35" s="1830"/>
      <c r="I35" s="1830"/>
      <c r="J35" s="1830"/>
      <c r="K35" s="1830"/>
      <c r="L35" s="1830"/>
      <c r="M35" s="1830"/>
      <c r="N35" s="1830"/>
      <c r="O35" s="1830"/>
      <c r="P35" s="1830"/>
      <c r="Q35" s="1830"/>
      <c r="R35" s="1830"/>
      <c r="S35" s="1831"/>
    </row>
    <row r="36" ht="14.1" customHeight="1" x14ac:dyDescent="0.25">
      <c r="B36" s="1933" t="s">
        <v>1596</v>
      </c>
      <c r="C36" s="1918"/>
      <c r="D36" s="1918"/>
      <c r="E36" s="1918"/>
      <c r="F36" s="1918"/>
      <c r="G36" s="1918"/>
      <c r="H36" s="1918"/>
      <c r="I36" s="1918"/>
      <c r="J36" s="1918"/>
      <c r="K36" s="1918"/>
      <c r="L36" s="1918"/>
      <c r="M36" s="1918"/>
      <c r="N36" s="1918"/>
      <c r="O36" s="1918"/>
      <c r="P36" s="1918"/>
      <c r="Q36" s="1918"/>
      <c r="R36" s="1918"/>
      <c r="S36" s="1919"/>
    </row>
    <row r="37" ht="18" customHeight="1" x14ac:dyDescent="0.25">
      <c r="B37" s="1934"/>
      <c r="C37" s="1783"/>
      <c r="D37" s="1783"/>
      <c r="E37" s="1783"/>
      <c r="F37" s="1783"/>
      <c r="G37" s="1783"/>
      <c r="H37" s="1783"/>
      <c r="I37" s="1783"/>
      <c r="J37" s="1783"/>
      <c r="K37" s="1783"/>
      <c r="L37" s="1783"/>
      <c r="M37" s="1783"/>
      <c r="N37" s="1783"/>
      <c r="O37" s="1783"/>
      <c r="P37" s="1783"/>
      <c r="Q37" s="1783"/>
      <c r="R37" s="1783"/>
      <c r="S37" s="1784"/>
    </row>
    <row r="38" ht="12" customHeight="1" x14ac:dyDescent="0.25">
      <c r="B38" s="1073"/>
      <c r="C38" s="1073"/>
      <c r="D38" s="1073"/>
      <c r="E38" s="1073"/>
      <c r="F38" s="1073"/>
      <c r="G38" s="1073"/>
      <c r="H38" s="1073"/>
      <c r="I38" s="1073"/>
      <c r="J38" s="1073"/>
      <c r="K38" s="1073"/>
      <c r="L38" s="1073"/>
      <c r="M38" s="1073"/>
      <c r="N38" s="1073"/>
      <c r="O38" s="1073"/>
      <c r="P38" s="1073"/>
      <c r="Q38" s="1073"/>
      <c r="R38" s="1073"/>
      <c r="S38" s="1073"/>
    </row>
    <row r="39" ht="12" customHeight="1" x14ac:dyDescent="0.25"/>
    <row r="40" ht="12" customHeight="1" x14ac:dyDescent="0.25"/>
    <row r="41" ht="12" customHeight="1" x14ac:dyDescent="0.25"/>
    <row r="42" ht="12" customHeight="1" x14ac:dyDescent="0.25"/>
    <row r="43"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3"/>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I1" s="100"/>
      <c r="L1" s="100" t="s">
        <v>62</v>
      </c>
    </row>
    <row r="2" ht="18.9" customHeight="1" x14ac:dyDescent="0.4">
      <c r="B2" s="99" t="s">
        <v>1614</v>
      </c>
      <c r="C2" s="99"/>
      <c r="D2" s="99"/>
      <c r="E2" s="99"/>
      <c r="I2" s="100"/>
      <c r="L2" s="100" t="s">
        <v>64</v>
      </c>
    </row>
    <row r="3" ht="18.9" customHeight="1" x14ac:dyDescent="0.3">
      <c r="B3" s="1935"/>
      <c r="C3" s="1935"/>
      <c r="D3" s="1935"/>
      <c r="E3" s="1935"/>
      <c r="F3" s="1936"/>
      <c r="G3" s="1936"/>
      <c r="H3" s="1936"/>
      <c r="I3" s="100"/>
      <c r="L3" s="100" t="s">
        <v>65</v>
      </c>
    </row>
    <row r="4" hidden="1" ht="15.6" customHeight="1" x14ac:dyDescent="0.3">
      <c r="B4" s="1935"/>
      <c r="C4" s="1935"/>
      <c r="D4" s="1935"/>
      <c r="E4" s="1935"/>
      <c r="F4" s="1936"/>
      <c r="G4" s="1936"/>
      <c r="H4" s="1936"/>
      <c r="I4" s="100"/>
      <c r="L4" s="100"/>
    </row>
    <row r="5" ht="14.1" customHeight="1" x14ac:dyDescent="0.3">
      <c r="B5" s="6" t="s">
        <v>66</v>
      </c>
      <c r="F5" s="1785"/>
      <c r="G5" s="1785"/>
      <c r="H5" s="1785"/>
    </row>
    <row r="6" ht="24.75" customHeight="1" x14ac:dyDescent="0.25">
      <c r="B6" s="1937" t="s">
        <v>67</v>
      </c>
      <c r="C6" s="1149" t="s">
        <v>1615</v>
      </c>
      <c r="D6" s="1149"/>
      <c r="E6" s="1149"/>
      <c r="F6" s="1149" t="s">
        <v>146</v>
      </c>
      <c r="G6" s="1149"/>
      <c r="H6" s="1149"/>
      <c r="I6" s="1449" t="s">
        <v>1616</v>
      </c>
      <c r="J6" s="1449"/>
      <c r="K6" s="1449"/>
      <c r="L6" s="1449"/>
    </row>
    <row r="7" ht="14.4" customHeight="1" x14ac:dyDescent="0.25">
      <c r="B7" s="1938"/>
      <c r="C7" s="1939"/>
      <c r="D7" s="499"/>
      <c r="E7" s="1454"/>
      <c r="F7" s="1303" t="s">
        <v>1617</v>
      </c>
      <c r="G7" s="1940" t="s">
        <v>1618</v>
      </c>
      <c r="H7" s="1940"/>
      <c r="I7" s="1303" t="s">
        <v>1619</v>
      </c>
      <c r="J7" s="1941" t="s">
        <v>1620</v>
      </c>
      <c r="K7" s="1941"/>
      <c r="L7" s="112" t="s">
        <v>1621</v>
      </c>
    </row>
    <row r="8" ht="57" customHeight="1" x14ac:dyDescent="0.25">
      <c r="B8" s="1942" t="s">
        <v>1622</v>
      </c>
      <c r="C8" s="1943" t="s">
        <v>1623</v>
      </c>
      <c r="D8" s="1944" t="s">
        <v>1624</v>
      </c>
      <c r="E8" s="1945" t="s">
        <v>1625</v>
      </c>
      <c r="F8" s="1946" t="s">
        <v>1626</v>
      </c>
      <c r="G8" s="1947" t="s">
        <v>1627</v>
      </c>
      <c r="H8" s="1948" t="s">
        <v>1628</v>
      </c>
      <c r="I8" s="1949"/>
      <c r="J8" s="980" t="s">
        <v>1629</v>
      </c>
      <c r="K8" s="981" t="s">
        <v>1630</v>
      </c>
      <c r="L8" s="1950"/>
    </row>
    <row r="9" ht="15" customHeight="1" x14ac:dyDescent="0.25">
      <c r="B9" s="1951"/>
      <c r="C9" s="1952" t="s">
        <v>1237</v>
      </c>
      <c r="D9" s="1952"/>
      <c r="E9" s="1952"/>
      <c r="F9" s="1953" t="s">
        <v>1631</v>
      </c>
      <c r="G9" s="1953"/>
      <c r="H9" s="1953"/>
      <c r="I9" s="1954" t="s">
        <v>76</v>
      </c>
      <c r="J9" s="1954"/>
      <c r="K9" s="1954"/>
      <c r="L9" s="1954"/>
    </row>
    <row r="10" ht="39" customHeight="1" x14ac:dyDescent="0.25">
      <c r="B10" s="1955" t="s">
        <v>1632</v>
      </c>
      <c r="C10" s="1956"/>
      <c r="D10" s="1957" t="s">
        <v>105</v>
      </c>
      <c r="E10" s="1958" t="s">
        <v>105</v>
      </c>
      <c r="F10" s="1956"/>
      <c r="G10" s="1959" t="s">
        <v>105</v>
      </c>
      <c r="H10" s="1958" t="s">
        <v>105</v>
      </c>
      <c r="I10" s="1956"/>
      <c r="J10" s="1957"/>
      <c r="K10" s="1960" t="s">
        <v>105</v>
      </c>
      <c r="L10" s="1958" t="s">
        <v>105</v>
      </c>
    </row>
    <row r="11" ht="14.1" customHeight="1" x14ac:dyDescent="0.3">
      <c r="A11" s="1961"/>
      <c r="B11" s="225" t="s">
        <v>1633</v>
      </c>
      <c r="F11" s="1962"/>
      <c r="G11" s="1962"/>
      <c r="H11" s="1962"/>
    </row>
    <row r="12" ht="14.1" customHeight="1" x14ac:dyDescent="0.3">
      <c r="B12" s="225" t="s">
        <v>1634</v>
      </c>
      <c r="C12" s="1501"/>
      <c r="D12" s="1501"/>
      <c r="E12" s="1501"/>
      <c r="F12" s="1501"/>
      <c r="G12" s="1501"/>
      <c r="H12" s="1501"/>
      <c r="I12" s="1501"/>
    </row>
    <row r="13" ht="14.1" customHeight="1" x14ac:dyDescent="0.25">
      <c r="B13" s="225" t="s">
        <v>1635</v>
      </c>
      <c r="C13" s="1775"/>
      <c r="D13" s="1775"/>
      <c r="E13" s="1775"/>
      <c r="F13" s="1775"/>
      <c r="G13" s="1775"/>
      <c r="H13" s="1775"/>
      <c r="I13" s="1775"/>
    </row>
    <row r="14" ht="14.1" customHeight="1" x14ac:dyDescent="0.25">
      <c r="B14" s="225" t="s">
        <v>1636</v>
      </c>
      <c r="C14" s="1775"/>
      <c r="D14" s="1775"/>
      <c r="E14" s="1775"/>
      <c r="F14" s="1501"/>
      <c r="G14" s="1501"/>
      <c r="H14" s="1501"/>
      <c r="I14" s="1501"/>
    </row>
    <row r="15" ht="14.1" customHeight="1" x14ac:dyDescent="0.3">
      <c r="B15" s="225" t="s">
        <v>1637</v>
      </c>
      <c r="C15" s="1777"/>
      <c r="D15" s="1777"/>
      <c r="E15" s="1777"/>
      <c r="F15" s="1777"/>
      <c r="G15" s="1777"/>
      <c r="H15" s="1777"/>
      <c r="I15" s="1499"/>
    </row>
    <row r="16" ht="14.1" customHeight="1" x14ac:dyDescent="0.3">
      <c r="B16" s="225" t="s">
        <v>1638</v>
      </c>
      <c r="C16" s="1775"/>
      <c r="D16" s="1775"/>
      <c r="E16" s="1775"/>
      <c r="F16" s="1775"/>
      <c r="G16" s="1775"/>
      <c r="H16" s="1775"/>
      <c r="I16" s="1775"/>
    </row>
    <row r="17" ht="14.1" customHeight="1" x14ac:dyDescent="0.25">
      <c r="B17" s="225" t="s">
        <v>1639</v>
      </c>
      <c r="C17" s="1775"/>
      <c r="D17" s="1775"/>
      <c r="E17" s="1775"/>
      <c r="F17" s="1775"/>
      <c r="G17" s="1775"/>
      <c r="H17" s="1775"/>
      <c r="I17" s="1775"/>
    </row>
    <row r="18" ht="14.1" customHeight="1" x14ac:dyDescent="0.25">
      <c r="B18" s="225" t="s">
        <v>1640</v>
      </c>
      <c r="C18" s="1775"/>
      <c r="D18" s="1775"/>
      <c r="E18" s="1775"/>
      <c r="F18" s="1775"/>
      <c r="G18" s="1775"/>
      <c r="H18" s="1775"/>
      <c r="I18" s="1775"/>
    </row>
    <row r="19" ht="14.1" customHeight="1" x14ac:dyDescent="0.25">
      <c r="B19" s="225" t="s">
        <v>1641</v>
      </c>
      <c r="C19" s="1775"/>
      <c r="D19" s="1775"/>
      <c r="E19" s="1775"/>
      <c r="F19" s="1775"/>
      <c r="G19" s="1775"/>
      <c r="H19" s="1775"/>
      <c r="I19" s="1775"/>
    </row>
    <row r="20" ht="14.1" customHeight="1" x14ac:dyDescent="0.3">
      <c r="B20" s="225" t="s">
        <v>1642</v>
      </c>
      <c r="C20" s="1775"/>
      <c r="D20" s="1775"/>
      <c r="E20" s="1775"/>
      <c r="F20" s="1775"/>
      <c r="G20" s="1775"/>
      <c r="H20" s="1775"/>
      <c r="I20" s="1775"/>
    </row>
    <row r="21" ht="14.1" customHeight="1" x14ac:dyDescent="0.25">
      <c r="B21" s="1963"/>
      <c r="C21" s="1775"/>
      <c r="D21" s="1775"/>
      <c r="E21" s="1775"/>
      <c r="F21" s="1775"/>
      <c r="G21" s="1775"/>
      <c r="H21" s="1775"/>
      <c r="I21" s="1775"/>
    </row>
    <row r="22" ht="14.1" customHeight="1" x14ac:dyDescent="0.25">
      <c r="B22" s="152" t="s">
        <v>138</v>
      </c>
      <c r="C22" s="1775"/>
      <c r="D22" s="1775"/>
      <c r="E22" s="1775"/>
      <c r="F22" s="1775"/>
      <c r="G22" s="1775"/>
      <c r="H22" s="1775"/>
      <c r="I22" s="1775"/>
    </row>
    <row r="23" ht="14.1" customHeight="1" x14ac:dyDescent="0.25">
      <c r="B23" s="1964"/>
      <c r="C23" s="1965"/>
      <c r="D23" s="1965"/>
      <c r="E23" s="1965"/>
      <c r="F23" s="1965"/>
      <c r="G23" s="1965"/>
      <c r="H23" s="1965"/>
      <c r="I23" s="1965"/>
    </row>
    <row r="24" ht="14.1" customHeight="1" x14ac:dyDescent="0.25">
      <c r="B24" s="1573" t="s">
        <v>527</v>
      </c>
      <c r="C24" s="1966"/>
      <c r="D24" s="1966"/>
      <c r="E24" s="1966"/>
      <c r="F24" s="1966"/>
      <c r="G24" s="1966"/>
      <c r="H24" s="1966"/>
      <c r="I24" s="1966"/>
      <c r="J24" s="1966"/>
      <c r="K24" s="1966"/>
      <c r="L24" s="1967"/>
    </row>
    <row r="25" ht="14.1" customHeight="1" x14ac:dyDescent="0.25">
      <c r="B25" s="1780" t="s">
        <v>1643</v>
      </c>
      <c r="C25" s="1968"/>
      <c r="D25" s="1968"/>
      <c r="E25" s="1968"/>
      <c r="F25" s="1968"/>
      <c r="G25" s="1968"/>
      <c r="H25" s="1968"/>
      <c r="I25" s="1968"/>
      <c r="J25" s="1968"/>
      <c r="K25" s="1968"/>
      <c r="L25" s="1969"/>
    </row>
    <row r="26" ht="18" customHeight="1" x14ac:dyDescent="0.3">
      <c r="B26" s="1970"/>
      <c r="C26" s="1971"/>
      <c r="D26" s="1971"/>
      <c r="E26" s="1971"/>
      <c r="F26" s="1971"/>
      <c r="G26" s="1971"/>
      <c r="H26" s="1971"/>
      <c r="I26" s="1971"/>
      <c r="J26" s="1971"/>
      <c r="K26" s="1971"/>
      <c r="L26" s="1972"/>
    </row>
    <row r="27" ht="9" customHeight="1" x14ac:dyDescent="0.25">
      <c r="B27" s="1073"/>
      <c r="C27" s="1073"/>
      <c r="D27" s="1073"/>
      <c r="E27" s="1073"/>
      <c r="F27" s="1073"/>
      <c r="G27" s="1073"/>
      <c r="H27" s="1089"/>
      <c r="J27" s="1973"/>
      <c r="K27" s="1973"/>
      <c r="L27" s="1973"/>
    </row>
    <row r="28" ht="12.75" customHeight="1" x14ac:dyDescent="0.25">
      <c r="B28" s="1974"/>
      <c r="C28" s="1974"/>
      <c r="D28" s="1974"/>
      <c r="E28" s="1974"/>
      <c r="F28" s="1974"/>
      <c r="G28" s="1974"/>
      <c r="H28" s="1974"/>
      <c r="I28" s="1974"/>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73"/>
      <c r="N52" s="1973"/>
      <c r="O52" s="1973"/>
      <c r="P52" s="1973"/>
      <c r="Q52" s="1973"/>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1644</v>
      </c>
      <c r="J1" s="100" t="s">
        <v>62</v>
      </c>
    </row>
    <row r="2" ht="18.9" customHeight="1" x14ac:dyDescent="0.3">
      <c r="B2" s="99" t="s">
        <v>1645</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00"/>
      <c r="I6" s="1500"/>
      <c r="J6" s="1500"/>
    </row>
    <row r="7" ht="14.1" customHeight="1" x14ac:dyDescent="0.25">
      <c r="B7" s="1691" t="s">
        <v>67</v>
      </c>
      <c r="C7" s="1691"/>
      <c r="D7" s="1975" t="s">
        <v>573</v>
      </c>
      <c r="E7" s="1690" t="s">
        <v>1646</v>
      </c>
      <c r="F7" s="1690"/>
      <c r="G7" s="1690"/>
      <c r="H7" s="1976" t="s">
        <v>147</v>
      </c>
      <c r="I7" s="1976"/>
      <c r="J7" s="1976"/>
    </row>
    <row r="8" ht="16.2" customHeight="1" x14ac:dyDescent="0.3">
      <c r="B8" s="1693" t="s">
        <v>1647</v>
      </c>
      <c r="C8" s="1977" t="s">
        <v>1443</v>
      </c>
      <c r="D8" s="1978" t="s">
        <v>1648</v>
      </c>
      <c r="E8" s="1979" t="s">
        <v>1649</v>
      </c>
      <c r="F8" s="1980" t="s">
        <v>1650</v>
      </c>
      <c r="G8" s="1978" t="s">
        <v>1651</v>
      </c>
      <c r="H8" s="1981" t="s">
        <v>1652</v>
      </c>
      <c r="I8" s="1981" t="s">
        <v>1653</v>
      </c>
      <c r="J8" s="1982" t="s">
        <v>1654</v>
      </c>
    </row>
    <row r="9" ht="15" customHeight="1" x14ac:dyDescent="0.3">
      <c r="B9" s="1713"/>
      <c r="C9" s="1983"/>
      <c r="D9" s="1984" t="s">
        <v>1419</v>
      </c>
      <c r="E9" s="1985" t="s">
        <v>1655</v>
      </c>
      <c r="F9" s="1986" t="s">
        <v>1656</v>
      </c>
      <c r="G9" s="1987" t="s">
        <v>1657</v>
      </c>
      <c r="H9" s="1988" t="s">
        <v>76</v>
      </c>
      <c r="I9" s="1988"/>
      <c r="J9" s="1988"/>
    </row>
    <row r="10" ht="18" customHeight="1" x14ac:dyDescent="0.25">
      <c r="B10" s="1989" t="s">
        <v>1658</v>
      </c>
      <c r="C10" s="1990"/>
      <c r="D10" s="1991"/>
      <c r="E10" s="1992"/>
      <c r="F10" s="1993"/>
      <c r="G10" s="1991"/>
      <c r="H10" s="1994" t="s">
        <v>110</v>
      </c>
      <c r="I10" s="1995" t="s">
        <v>105</v>
      </c>
      <c r="J10" s="1996">
        <v>0.9514713</v>
      </c>
    </row>
    <row r="11" ht="18" customHeight="1" x14ac:dyDescent="0.25">
      <c r="B11" s="1997" t="s">
        <v>1659</v>
      </c>
      <c r="C11" s="1998"/>
      <c r="D11" s="1999"/>
      <c r="E11" s="2000"/>
      <c r="F11" s="2001"/>
      <c r="G11" s="1999"/>
      <c r="H11" s="2002" t="s">
        <v>105</v>
      </c>
      <c r="I11" s="2003" t="s">
        <v>105</v>
      </c>
      <c r="J11" s="2004" t="s">
        <v>105</v>
      </c>
    </row>
    <row r="12" ht="18" customHeight="1" x14ac:dyDescent="0.25">
      <c r="B12" s="2005" t="s">
        <v>1660</v>
      </c>
      <c r="C12" s="1998"/>
      <c r="D12" s="1999"/>
      <c r="E12" s="2000"/>
      <c r="F12" s="2001"/>
      <c r="G12" s="1999"/>
      <c r="H12" s="2006" t="s">
        <v>105</v>
      </c>
      <c r="I12" s="2007" t="s">
        <v>105</v>
      </c>
      <c r="J12" s="2008" t="s">
        <v>105</v>
      </c>
    </row>
    <row r="13" ht="18" customHeight="1" x14ac:dyDescent="0.25">
      <c r="B13" s="2009" t="s">
        <v>1661</v>
      </c>
      <c r="C13" s="2010"/>
      <c r="D13" s="2011" t="s">
        <v>105</v>
      </c>
      <c r="E13" s="2012" t="s">
        <v>105</v>
      </c>
      <c r="F13" s="2013" t="s">
        <v>105</v>
      </c>
      <c r="G13" s="2011" t="s">
        <v>105</v>
      </c>
      <c r="H13" s="2014" t="s">
        <v>105</v>
      </c>
      <c r="I13" s="205" t="s">
        <v>105</v>
      </c>
      <c r="J13" s="1114" t="s">
        <v>105</v>
      </c>
    </row>
    <row r="14" ht="18" customHeight="1" x14ac:dyDescent="0.25">
      <c r="B14" s="2015" t="s">
        <v>1662</v>
      </c>
      <c r="C14" s="2010"/>
      <c r="D14" s="2011" t="s">
        <v>105</v>
      </c>
      <c r="E14" s="1230" t="s">
        <v>105</v>
      </c>
      <c r="F14" s="2013" t="s">
        <v>105</v>
      </c>
      <c r="G14" s="2011" t="s">
        <v>105</v>
      </c>
      <c r="H14" s="2014" t="s">
        <v>105</v>
      </c>
      <c r="I14" s="205" t="s">
        <v>105</v>
      </c>
      <c r="J14" s="1114" t="s">
        <v>105</v>
      </c>
    </row>
    <row r="15" ht="18" customHeight="1" x14ac:dyDescent="0.25">
      <c r="B15" s="2016" t="s">
        <v>330</v>
      </c>
      <c r="C15" s="2017"/>
      <c r="D15" s="2018" t="s">
        <v>105</v>
      </c>
      <c r="E15" s="1230" t="s">
        <v>105</v>
      </c>
      <c r="F15" s="205" t="s">
        <v>105</v>
      </c>
      <c r="G15" s="1114" t="s">
        <v>105</v>
      </c>
      <c r="H15" s="2019" t="s">
        <v>105</v>
      </c>
      <c r="I15" s="2020" t="s">
        <v>105</v>
      </c>
      <c r="J15" s="1126" t="s">
        <v>105</v>
      </c>
    </row>
    <row r="16" ht="18" customHeight="1" x14ac:dyDescent="0.25">
      <c r="B16" s="2015" t="s">
        <v>1663</v>
      </c>
      <c r="C16" s="2010"/>
      <c r="D16" s="2011" t="s">
        <v>105</v>
      </c>
      <c r="E16" s="1230" t="s">
        <v>105</v>
      </c>
      <c r="F16" s="2013" t="s">
        <v>105</v>
      </c>
      <c r="G16" s="2011" t="s">
        <v>105</v>
      </c>
      <c r="H16" s="2014" t="s">
        <v>105</v>
      </c>
      <c r="I16" s="205" t="s">
        <v>105</v>
      </c>
      <c r="J16" s="1114" t="s">
        <v>105</v>
      </c>
    </row>
    <row r="17" ht="18" customHeight="1" x14ac:dyDescent="0.25">
      <c r="B17" s="2016" t="s">
        <v>330</v>
      </c>
      <c r="C17" s="2017"/>
      <c r="D17" s="2018" t="s">
        <v>105</v>
      </c>
      <c r="E17" s="1230" t="s">
        <v>105</v>
      </c>
      <c r="F17" s="205" t="s">
        <v>105</v>
      </c>
      <c r="G17" s="1114" t="s">
        <v>105</v>
      </c>
      <c r="H17" s="2019" t="s">
        <v>105</v>
      </c>
      <c r="I17" s="2020" t="s">
        <v>105</v>
      </c>
      <c r="J17" s="1126" t="s">
        <v>105</v>
      </c>
    </row>
    <row r="18" ht="18" customHeight="1" x14ac:dyDescent="0.25">
      <c r="B18" s="2009" t="s">
        <v>1664</v>
      </c>
      <c r="C18" s="2010"/>
      <c r="D18" s="1114" t="s">
        <v>105</v>
      </c>
      <c r="E18" s="1230" t="s">
        <v>105</v>
      </c>
      <c r="F18" s="2013" t="s">
        <v>105</v>
      </c>
      <c r="G18" s="2011" t="s">
        <v>105</v>
      </c>
      <c r="H18" s="2014" t="s">
        <v>105</v>
      </c>
      <c r="I18" s="205" t="s">
        <v>105</v>
      </c>
      <c r="J18" s="1114" t="s">
        <v>105</v>
      </c>
    </row>
    <row r="19" ht="18" customHeight="1" x14ac:dyDescent="0.25">
      <c r="B19" s="2015" t="s">
        <v>1665</v>
      </c>
      <c r="C19" s="2010"/>
      <c r="D19" s="2011" t="s">
        <v>105</v>
      </c>
      <c r="E19" s="1230" t="s">
        <v>105</v>
      </c>
      <c r="F19" s="2013" t="s">
        <v>105</v>
      </c>
      <c r="G19" s="2011" t="s">
        <v>105</v>
      </c>
      <c r="H19" s="2014" t="s">
        <v>105</v>
      </c>
      <c r="I19" s="205" t="s">
        <v>105</v>
      </c>
      <c r="J19" s="1114" t="s">
        <v>105</v>
      </c>
    </row>
    <row r="20" ht="18" customHeight="1" x14ac:dyDescent="0.25">
      <c r="B20" s="2016" t="s">
        <v>330</v>
      </c>
      <c r="C20" s="2017"/>
      <c r="D20" s="2018" t="s">
        <v>105</v>
      </c>
      <c r="E20" s="1230" t="s">
        <v>105</v>
      </c>
      <c r="F20" s="205" t="s">
        <v>105</v>
      </c>
      <c r="G20" s="1114" t="s">
        <v>105</v>
      </c>
      <c r="H20" s="2019" t="s">
        <v>105</v>
      </c>
      <c r="I20" s="2020" t="s">
        <v>105</v>
      </c>
      <c r="J20" s="1126" t="s">
        <v>105</v>
      </c>
    </row>
    <row r="21" ht="18" customHeight="1" x14ac:dyDescent="0.25">
      <c r="B21" s="2005" t="s">
        <v>1666</v>
      </c>
      <c r="C21" s="1998"/>
      <c r="D21" s="1999"/>
      <c r="E21" s="2000"/>
      <c r="F21" s="2001"/>
      <c r="G21" s="1999"/>
      <c r="H21" s="2006" t="s">
        <v>105</v>
      </c>
      <c r="I21" s="2007" t="s">
        <v>105</v>
      </c>
      <c r="J21" s="2008" t="s">
        <v>105</v>
      </c>
    </row>
    <row r="22" ht="18" customHeight="1" x14ac:dyDescent="0.25">
      <c r="B22" s="2009" t="s">
        <v>1661</v>
      </c>
      <c r="C22" s="2010"/>
      <c r="D22" s="2011" t="s">
        <v>105</v>
      </c>
      <c r="E22" s="2012" t="s">
        <v>105</v>
      </c>
      <c r="F22" s="2013" t="s">
        <v>105</v>
      </c>
      <c r="G22" s="2011" t="s">
        <v>105</v>
      </c>
      <c r="H22" s="2014" t="s">
        <v>105</v>
      </c>
      <c r="I22" s="205" t="s">
        <v>105</v>
      </c>
      <c r="J22" s="1114" t="s">
        <v>105</v>
      </c>
    </row>
    <row r="23" ht="18" customHeight="1" x14ac:dyDescent="0.25">
      <c r="B23" s="2009" t="s">
        <v>1664</v>
      </c>
      <c r="C23" s="2010"/>
      <c r="D23" s="1114" t="s">
        <v>105</v>
      </c>
      <c r="E23" s="1230" t="s">
        <v>105</v>
      </c>
      <c r="F23" s="2013" t="s">
        <v>105</v>
      </c>
      <c r="G23" s="2011" t="s">
        <v>105</v>
      </c>
      <c r="H23" s="2014" t="s">
        <v>105</v>
      </c>
      <c r="I23" s="205" t="s">
        <v>105</v>
      </c>
      <c r="J23" s="1114" t="s">
        <v>105</v>
      </c>
    </row>
    <row r="24" ht="18" customHeight="1" x14ac:dyDescent="0.25">
      <c r="B24" s="2021" t="s">
        <v>1667</v>
      </c>
      <c r="C24" s="2022"/>
      <c r="D24" s="2023"/>
      <c r="E24" s="2024"/>
      <c r="F24" s="2025"/>
      <c r="G24" s="2026"/>
      <c r="H24" s="2002" t="s">
        <v>105</v>
      </c>
      <c r="I24" s="2003" t="s">
        <v>105</v>
      </c>
      <c r="J24" s="2004" t="s">
        <v>105</v>
      </c>
    </row>
    <row r="25" ht="18" customHeight="1" x14ac:dyDescent="0.25">
      <c r="B25" s="2005" t="s">
        <v>1668</v>
      </c>
      <c r="C25" s="1998"/>
      <c r="D25" s="1999"/>
      <c r="E25" s="2000"/>
      <c r="F25" s="2001"/>
      <c r="G25" s="1999"/>
      <c r="H25" s="2006" t="s">
        <v>105</v>
      </c>
      <c r="I25" s="2027"/>
      <c r="J25" s="2008" t="s">
        <v>105</v>
      </c>
    </row>
    <row r="26" ht="18" customHeight="1" x14ac:dyDescent="0.25">
      <c r="B26" s="2009" t="s">
        <v>1661</v>
      </c>
      <c r="C26" s="2010"/>
      <c r="D26" s="2011" t="s">
        <v>105</v>
      </c>
      <c r="E26" s="2012" t="s">
        <v>105</v>
      </c>
      <c r="F26" s="2001"/>
      <c r="G26" s="2011" t="s">
        <v>105</v>
      </c>
      <c r="H26" s="2014" t="s">
        <v>105</v>
      </c>
      <c r="I26" s="2027"/>
      <c r="J26" s="1114" t="s">
        <v>105</v>
      </c>
    </row>
    <row r="27" ht="18" customHeight="1" x14ac:dyDescent="0.25">
      <c r="B27" s="2009" t="s">
        <v>1664</v>
      </c>
      <c r="C27" s="2010"/>
      <c r="D27" s="1114" t="s">
        <v>105</v>
      </c>
      <c r="E27" s="1230" t="s">
        <v>105</v>
      </c>
      <c r="F27" s="2001"/>
      <c r="G27" s="2011" t="s">
        <v>105</v>
      </c>
      <c r="H27" s="2014" t="s">
        <v>105</v>
      </c>
      <c r="I27" s="2027"/>
      <c r="J27" s="1114" t="s">
        <v>105</v>
      </c>
    </row>
    <row r="28" ht="18" customHeight="1" x14ac:dyDescent="0.25">
      <c r="B28" s="2005" t="s">
        <v>1669</v>
      </c>
      <c r="C28" s="1998"/>
      <c r="D28" s="1999"/>
      <c r="E28" s="2000"/>
      <c r="F28" s="2001"/>
      <c r="G28" s="1999"/>
      <c r="H28" s="2006" t="s">
        <v>105</v>
      </c>
      <c r="I28" s="2007" t="s">
        <v>105</v>
      </c>
      <c r="J28" s="2008" t="s">
        <v>105</v>
      </c>
    </row>
    <row r="29" ht="18" customHeight="1" x14ac:dyDescent="0.25">
      <c r="B29" s="2009" t="s">
        <v>1661</v>
      </c>
      <c r="C29" s="2010"/>
      <c r="D29" s="2011" t="s">
        <v>105</v>
      </c>
      <c r="E29" s="2012" t="s">
        <v>105</v>
      </c>
      <c r="F29" s="2013" t="s">
        <v>105</v>
      </c>
      <c r="G29" s="2011" t="s">
        <v>105</v>
      </c>
      <c r="H29" s="2014" t="s">
        <v>105</v>
      </c>
      <c r="I29" s="205" t="s">
        <v>105</v>
      </c>
      <c r="J29" s="1114" t="s">
        <v>105</v>
      </c>
    </row>
    <row r="30" ht="18" customHeight="1" x14ac:dyDescent="0.25">
      <c r="B30" s="2009" t="s">
        <v>1664</v>
      </c>
      <c r="C30" s="2010"/>
      <c r="D30" s="1114" t="s">
        <v>105</v>
      </c>
      <c r="E30" s="1230" t="s">
        <v>105</v>
      </c>
      <c r="F30" s="2013" t="s">
        <v>105</v>
      </c>
      <c r="G30" s="2011" t="s">
        <v>105</v>
      </c>
      <c r="H30" s="2014" t="s">
        <v>105</v>
      </c>
      <c r="I30" s="205" t="s">
        <v>105</v>
      </c>
      <c r="J30" s="1114" t="s">
        <v>105</v>
      </c>
    </row>
    <row r="31" ht="18" customHeight="1" x14ac:dyDescent="0.25">
      <c r="B31" s="2021" t="s">
        <v>1670</v>
      </c>
      <c r="C31" s="2028"/>
      <c r="D31" s="2029"/>
      <c r="E31" s="2030"/>
      <c r="F31" s="2031"/>
      <c r="G31" s="2023"/>
      <c r="H31" s="2002" t="s">
        <v>110</v>
      </c>
      <c r="I31" s="2003" t="s">
        <v>105</v>
      </c>
      <c r="J31" s="2032">
        <v>0.9514713</v>
      </c>
    </row>
    <row r="32" ht="18" customHeight="1" x14ac:dyDescent="0.25">
      <c r="B32" s="2005" t="s">
        <v>1671</v>
      </c>
      <c r="C32" s="1998"/>
      <c r="D32" s="1999"/>
      <c r="E32" s="2000"/>
      <c r="F32" s="2001"/>
      <c r="G32" s="1999"/>
      <c r="H32" s="2006" t="s">
        <v>110</v>
      </c>
      <c r="I32" s="2027"/>
      <c r="J32" s="2008">
        <v>0.9514713</v>
      </c>
    </row>
    <row r="33" ht="18" customHeight="1" x14ac:dyDescent="0.25">
      <c r="B33" s="2009" t="s">
        <v>1661</v>
      </c>
      <c r="C33" s="2010"/>
      <c r="D33" s="2011">
        <v>12.954</v>
      </c>
      <c r="E33" s="2012" t="s">
        <v>110</v>
      </c>
      <c r="F33" s="2001"/>
      <c r="G33" s="2011">
        <v>73.45</v>
      </c>
      <c r="H33" s="2014" t="s">
        <v>110</v>
      </c>
      <c r="I33" s="2027"/>
      <c r="J33" s="1114">
        <v>0.9514713</v>
      </c>
    </row>
    <row r="34" ht="18" customHeight="1" x14ac:dyDescent="0.25">
      <c r="B34" s="2015" t="s">
        <v>1662</v>
      </c>
      <c r="C34" s="2033"/>
      <c r="D34" s="1114">
        <v>12.954</v>
      </c>
      <c r="E34" s="1230" t="s">
        <v>83</v>
      </c>
      <c r="F34" s="2001"/>
      <c r="G34" s="1114">
        <v>73.45</v>
      </c>
      <c r="H34" s="2034" t="s">
        <v>83</v>
      </c>
      <c r="I34" s="2027"/>
      <c r="J34" s="1114">
        <v>0.9514713</v>
      </c>
    </row>
    <row r="35" ht="18" customHeight="1" x14ac:dyDescent="0.25">
      <c r="B35" s="2016" t="s">
        <v>330</v>
      </c>
      <c r="C35" s="2017"/>
      <c r="D35" s="2018">
        <v>12.954</v>
      </c>
      <c r="E35" s="1230" t="s">
        <v>83</v>
      </c>
      <c r="F35" s="2001"/>
      <c r="G35" s="1114">
        <v>73.45</v>
      </c>
      <c r="H35" s="2019" t="s">
        <v>83</v>
      </c>
      <c r="I35" s="2027"/>
      <c r="J35" s="1126">
        <v>0.9514713</v>
      </c>
    </row>
    <row r="36" ht="18" customHeight="1" x14ac:dyDescent="0.25">
      <c r="B36" s="2015" t="s">
        <v>1663</v>
      </c>
      <c r="C36" s="2033"/>
      <c r="D36" s="1114" t="s">
        <v>105</v>
      </c>
      <c r="E36" s="1230" t="s">
        <v>105</v>
      </c>
      <c r="F36" s="2001"/>
      <c r="G36" s="1114" t="s">
        <v>105</v>
      </c>
      <c r="H36" s="2034" t="s">
        <v>105</v>
      </c>
      <c r="I36" s="2027"/>
      <c r="J36" s="1114" t="s">
        <v>105</v>
      </c>
    </row>
    <row r="37" ht="18" customHeight="1" x14ac:dyDescent="0.25">
      <c r="B37" s="2016" t="s">
        <v>330</v>
      </c>
      <c r="C37" s="2017"/>
      <c r="D37" s="2018" t="s">
        <v>105</v>
      </c>
      <c r="E37" s="1230" t="s">
        <v>105</v>
      </c>
      <c r="F37" s="2001"/>
      <c r="G37" s="1114" t="s">
        <v>105</v>
      </c>
      <c r="H37" s="2019" t="s">
        <v>105</v>
      </c>
      <c r="I37" s="2027"/>
      <c r="J37" s="1126" t="s">
        <v>105</v>
      </c>
    </row>
    <row r="38" ht="18" customHeight="1" x14ac:dyDescent="0.25">
      <c r="B38" s="2009" t="s">
        <v>1664</v>
      </c>
      <c r="C38" s="2010"/>
      <c r="D38" s="1114" t="s">
        <v>105</v>
      </c>
      <c r="E38" s="1230" t="s">
        <v>105</v>
      </c>
      <c r="F38" s="2001"/>
      <c r="G38" s="2011" t="s">
        <v>105</v>
      </c>
      <c r="H38" s="2014" t="s">
        <v>105</v>
      </c>
      <c r="I38" s="2027"/>
      <c r="J38" s="1114" t="s">
        <v>105</v>
      </c>
    </row>
    <row r="39" ht="18" customHeight="1" x14ac:dyDescent="0.25">
      <c r="B39" s="2015" t="s">
        <v>1665</v>
      </c>
      <c r="C39" s="2033"/>
      <c r="D39" s="1114" t="s">
        <v>105</v>
      </c>
      <c r="E39" s="1230" t="s">
        <v>105</v>
      </c>
      <c r="F39" s="2001"/>
      <c r="G39" s="1114" t="s">
        <v>105</v>
      </c>
      <c r="H39" s="2034" t="s">
        <v>105</v>
      </c>
      <c r="I39" s="2027"/>
      <c r="J39" s="1114" t="s">
        <v>105</v>
      </c>
    </row>
    <row r="40" ht="18" customHeight="1" x14ac:dyDescent="0.25">
      <c r="B40" s="2016" t="s">
        <v>330</v>
      </c>
      <c r="C40" s="2017"/>
      <c r="D40" s="2018" t="s">
        <v>105</v>
      </c>
      <c r="E40" s="1230" t="s">
        <v>105</v>
      </c>
      <c r="F40" s="2001"/>
      <c r="G40" s="1114" t="s">
        <v>105</v>
      </c>
      <c r="H40" s="2019" t="s">
        <v>105</v>
      </c>
      <c r="I40" s="2027"/>
      <c r="J40" s="1126" t="s">
        <v>105</v>
      </c>
    </row>
    <row r="41" ht="18" customHeight="1" x14ac:dyDescent="0.25">
      <c r="B41" s="2005" t="s">
        <v>1672</v>
      </c>
      <c r="C41" s="1998"/>
      <c r="D41" s="1999"/>
      <c r="E41" s="2000"/>
      <c r="F41" s="2001"/>
      <c r="G41" s="1999"/>
      <c r="H41" s="2006" t="s">
        <v>105</v>
      </c>
      <c r="I41" s="2007" t="s">
        <v>105</v>
      </c>
      <c r="J41" s="2008" t="s">
        <v>105</v>
      </c>
    </row>
    <row r="42" ht="18" customHeight="1" x14ac:dyDescent="0.25">
      <c r="B42" s="2009" t="s">
        <v>1661</v>
      </c>
      <c r="C42" s="2010"/>
      <c r="D42" s="2011" t="s">
        <v>105</v>
      </c>
      <c r="E42" s="2012" t="s">
        <v>105</v>
      </c>
      <c r="F42" s="2013" t="s">
        <v>105</v>
      </c>
      <c r="G42" s="2011" t="s">
        <v>105</v>
      </c>
      <c r="H42" s="2014" t="s">
        <v>105</v>
      </c>
      <c r="I42" s="205" t="s">
        <v>105</v>
      </c>
      <c r="J42" s="1114" t="s">
        <v>105</v>
      </c>
    </row>
    <row r="43" ht="18" customHeight="1" x14ac:dyDescent="0.25">
      <c r="B43" s="2009" t="s">
        <v>1664</v>
      </c>
      <c r="C43" s="2010"/>
      <c r="D43" s="1114"/>
      <c r="E43" s="1230"/>
      <c r="F43" s="2013"/>
      <c r="G43" s="2011"/>
      <c r="H43" s="2014"/>
      <c r="I43" s="205"/>
      <c r="J43" s="1114"/>
    </row>
    <row r="44" ht="18" customHeight="1" x14ac:dyDescent="0.25">
      <c r="B44" s="2021" t="s">
        <v>1673</v>
      </c>
      <c r="C44" s="2035"/>
      <c r="D44" s="2036"/>
      <c r="E44" s="2037"/>
      <c r="F44" s="2038"/>
      <c r="G44" s="2039"/>
      <c r="H44" s="2002" t="s">
        <v>105</v>
      </c>
      <c r="I44" s="2003" t="s">
        <v>105</v>
      </c>
      <c r="J44" s="2032" t="s">
        <v>105</v>
      </c>
    </row>
    <row r="45" ht="18" customHeight="1" x14ac:dyDescent="0.25">
      <c r="B45" s="2040" t="s">
        <v>1674</v>
      </c>
      <c r="C45" s="2010"/>
      <c r="D45" s="2041"/>
      <c r="E45" s="2042"/>
      <c r="F45" s="2043"/>
      <c r="G45" s="2044"/>
      <c r="H45" s="2006" t="s">
        <v>105</v>
      </c>
      <c r="I45" s="2007" t="s">
        <v>105</v>
      </c>
      <c r="J45" s="2008" t="s">
        <v>105</v>
      </c>
    </row>
    <row r="46" ht="18" customHeight="1" x14ac:dyDescent="0.25">
      <c r="B46" s="2009" t="s">
        <v>1661</v>
      </c>
      <c r="C46" s="2010"/>
      <c r="D46" s="2045" t="s">
        <v>105</v>
      </c>
      <c r="E46" s="2046" t="s">
        <v>105</v>
      </c>
      <c r="F46" s="2047" t="s">
        <v>105</v>
      </c>
      <c r="G46" s="2045" t="s">
        <v>105</v>
      </c>
      <c r="H46" s="2048" t="s">
        <v>105</v>
      </c>
      <c r="I46" s="2047" t="s">
        <v>105</v>
      </c>
      <c r="J46" s="2045" t="s">
        <v>105</v>
      </c>
    </row>
    <row r="47" ht="18" customHeight="1" x14ac:dyDescent="0.25">
      <c r="B47" s="2009" t="s">
        <v>1664</v>
      </c>
      <c r="C47" s="2010"/>
      <c r="D47" s="2045" t="s">
        <v>105</v>
      </c>
      <c r="E47" s="2046" t="s">
        <v>105</v>
      </c>
      <c r="F47" s="2047" t="s">
        <v>105</v>
      </c>
      <c r="G47" s="2045" t="s">
        <v>105</v>
      </c>
      <c r="H47" s="2048" t="s">
        <v>105</v>
      </c>
      <c r="I47" s="2047" t="s">
        <v>105</v>
      </c>
      <c r="J47" s="2045" t="s">
        <v>105</v>
      </c>
    </row>
    <row r="48" ht="18" customHeight="1" x14ac:dyDescent="0.25">
      <c r="B48" s="2049" t="s">
        <v>1675</v>
      </c>
      <c r="C48" s="2010"/>
      <c r="D48" s="2041"/>
      <c r="E48" s="2042"/>
      <c r="F48" s="2043"/>
      <c r="G48" s="2044"/>
      <c r="H48" s="2006" t="s">
        <v>105</v>
      </c>
      <c r="I48" s="2007" t="s">
        <v>105</v>
      </c>
      <c r="J48" s="2008" t="s">
        <v>105</v>
      </c>
    </row>
    <row r="49" ht="18" customHeight="1" x14ac:dyDescent="0.25">
      <c r="B49" s="2009" t="s">
        <v>1661</v>
      </c>
      <c r="C49" s="2010"/>
      <c r="D49" s="2045" t="s">
        <v>105</v>
      </c>
      <c r="E49" s="2046" t="s">
        <v>105</v>
      </c>
      <c r="F49" s="2047" t="s">
        <v>105</v>
      </c>
      <c r="G49" s="2045" t="s">
        <v>105</v>
      </c>
      <c r="H49" s="2048" t="s">
        <v>105</v>
      </c>
      <c r="I49" s="2047" t="s">
        <v>105</v>
      </c>
      <c r="J49" s="2045" t="s">
        <v>105</v>
      </c>
    </row>
    <row r="50" ht="18" customHeight="1" x14ac:dyDescent="0.25">
      <c r="B50" s="2009" t="s">
        <v>1664</v>
      </c>
      <c r="C50" s="2010"/>
      <c r="D50" s="2045" t="s">
        <v>105</v>
      </c>
      <c r="E50" s="2046" t="s">
        <v>105</v>
      </c>
      <c r="F50" s="2047" t="s">
        <v>105</v>
      </c>
      <c r="G50" s="2045" t="s">
        <v>105</v>
      </c>
      <c r="H50" s="2048" t="s">
        <v>105</v>
      </c>
      <c r="I50" s="2047" t="s">
        <v>105</v>
      </c>
      <c r="J50" s="2045" t="s">
        <v>105</v>
      </c>
    </row>
    <row r="51" ht="18" customHeight="1" x14ac:dyDescent="0.25">
      <c r="B51" s="2049" t="s">
        <v>1676</v>
      </c>
      <c r="C51" s="2010"/>
      <c r="D51" s="2041"/>
      <c r="E51" s="2042"/>
      <c r="F51" s="2043"/>
      <c r="G51" s="2044"/>
      <c r="H51" s="2006" t="s">
        <v>105</v>
      </c>
      <c r="I51" s="2007" t="s">
        <v>105</v>
      </c>
      <c r="J51" s="2008" t="s">
        <v>105</v>
      </c>
    </row>
    <row r="52" ht="18" customHeight="1" x14ac:dyDescent="0.25">
      <c r="B52" s="2009" t="s">
        <v>1661</v>
      </c>
      <c r="C52" s="2010"/>
      <c r="D52" s="2045" t="s">
        <v>105</v>
      </c>
      <c r="E52" s="2046" t="s">
        <v>105</v>
      </c>
      <c r="F52" s="2047" t="s">
        <v>105</v>
      </c>
      <c r="G52" s="2045" t="s">
        <v>105</v>
      </c>
      <c r="H52" s="2048" t="s">
        <v>105</v>
      </c>
      <c r="I52" s="2047" t="s">
        <v>105</v>
      </c>
      <c r="J52" s="2045" t="s">
        <v>105</v>
      </c>
    </row>
    <row r="53" ht="18" customHeight="1" x14ac:dyDescent="0.25">
      <c r="B53" s="2009" t="s">
        <v>1664</v>
      </c>
      <c r="C53" s="2010"/>
      <c r="D53" s="2045" t="s">
        <v>105</v>
      </c>
      <c r="E53" s="2046" t="s">
        <v>105</v>
      </c>
      <c r="F53" s="2047" t="s">
        <v>105</v>
      </c>
      <c r="G53" s="2045" t="s">
        <v>105</v>
      </c>
      <c r="H53" s="2048" t="s">
        <v>105</v>
      </c>
      <c r="I53" s="2047" t="s">
        <v>105</v>
      </c>
      <c r="J53" s="2045" t="s">
        <v>105</v>
      </c>
    </row>
    <row r="54" ht="18" customHeight="1" x14ac:dyDescent="0.25">
      <c r="B54" s="2049" t="s">
        <v>1677</v>
      </c>
      <c r="C54" s="2010"/>
      <c r="D54" s="2041"/>
      <c r="E54" s="2042"/>
      <c r="F54" s="2043"/>
      <c r="G54" s="2044"/>
      <c r="H54" s="2006" t="s">
        <v>105</v>
      </c>
      <c r="I54" s="2007" t="s">
        <v>105</v>
      </c>
      <c r="J54" s="2008" t="s">
        <v>105</v>
      </c>
    </row>
    <row r="55" ht="18" customHeight="1" x14ac:dyDescent="0.25">
      <c r="B55" s="2009" t="s">
        <v>1661</v>
      </c>
      <c r="C55" s="2010"/>
      <c r="D55" s="2045" t="s">
        <v>105</v>
      </c>
      <c r="E55" s="2046" t="s">
        <v>105</v>
      </c>
      <c r="F55" s="2047" t="s">
        <v>105</v>
      </c>
      <c r="G55" s="2045" t="s">
        <v>105</v>
      </c>
      <c r="H55" s="2048" t="s">
        <v>105</v>
      </c>
      <c r="I55" s="2047" t="s">
        <v>105</v>
      </c>
      <c r="J55" s="2045" t="s">
        <v>105</v>
      </c>
    </row>
    <row r="56" ht="18" customHeight="1" x14ac:dyDescent="0.25">
      <c r="B56" s="2009" t="s">
        <v>1664</v>
      </c>
      <c r="C56" s="2010"/>
      <c r="D56" s="2045" t="s">
        <v>105</v>
      </c>
      <c r="E56" s="2046" t="s">
        <v>105</v>
      </c>
      <c r="F56" s="2047" t="s">
        <v>105</v>
      </c>
      <c r="G56" s="2045" t="s">
        <v>105</v>
      </c>
      <c r="H56" s="2048" t="s">
        <v>105</v>
      </c>
      <c r="I56" s="2047" t="s">
        <v>105</v>
      </c>
      <c r="J56" s="2045" t="s">
        <v>105</v>
      </c>
    </row>
    <row r="57" ht="18" customHeight="1" x14ac:dyDescent="0.25">
      <c r="B57" s="2040" t="s">
        <v>1678</v>
      </c>
      <c r="C57" s="2033"/>
      <c r="D57" s="2050"/>
      <c r="E57" s="2051"/>
      <c r="F57" s="2052"/>
      <c r="G57" s="2050"/>
      <c r="H57" s="2048" t="s">
        <v>105</v>
      </c>
      <c r="I57" s="2047" t="s">
        <v>105</v>
      </c>
      <c r="J57" s="2045" t="s">
        <v>105</v>
      </c>
    </row>
    <row r="58" ht="18" customHeight="1" x14ac:dyDescent="0.25">
      <c r="B58" s="2009" t="s">
        <v>1661</v>
      </c>
      <c r="C58" s="2010"/>
      <c r="D58" s="2045" t="s">
        <v>105</v>
      </c>
      <c r="E58" s="2046" t="s">
        <v>105</v>
      </c>
      <c r="F58" s="2047" t="s">
        <v>105</v>
      </c>
      <c r="G58" s="2045" t="s">
        <v>105</v>
      </c>
      <c r="H58" s="2048" t="s">
        <v>105</v>
      </c>
      <c r="I58" s="2047" t="s">
        <v>105</v>
      </c>
      <c r="J58" s="2045" t="s">
        <v>105</v>
      </c>
    </row>
    <row r="59" ht="18" customHeight="1" x14ac:dyDescent="0.25">
      <c r="B59" s="2009" t="s">
        <v>1664</v>
      </c>
      <c r="C59" s="2010"/>
      <c r="D59" s="2045" t="s">
        <v>105</v>
      </c>
      <c r="E59" s="2046" t="s">
        <v>105</v>
      </c>
      <c r="F59" s="2047" t="s">
        <v>105</v>
      </c>
      <c r="G59" s="2045" t="s">
        <v>105</v>
      </c>
      <c r="H59" s="2048" t="s">
        <v>105</v>
      </c>
      <c r="I59" s="2047" t="s">
        <v>105</v>
      </c>
      <c r="J59" s="2045" t="s">
        <v>105</v>
      </c>
    </row>
    <row r="60" ht="18" customHeight="1" x14ac:dyDescent="0.25">
      <c r="B60" s="2049" t="s">
        <v>1679</v>
      </c>
      <c r="C60" s="2010"/>
      <c r="D60" s="2041"/>
      <c r="E60" s="2042"/>
      <c r="F60" s="2043"/>
      <c r="G60" s="2044"/>
      <c r="H60" s="2006" t="s">
        <v>105</v>
      </c>
      <c r="I60" s="2007" t="s">
        <v>105</v>
      </c>
      <c r="J60" s="2008" t="s">
        <v>105</v>
      </c>
    </row>
    <row r="61" ht="18" customHeight="1" x14ac:dyDescent="0.25">
      <c r="B61" s="2009" t="s">
        <v>1661</v>
      </c>
      <c r="C61" s="2010"/>
      <c r="D61" s="2045" t="s">
        <v>105</v>
      </c>
      <c r="E61" s="2046" t="s">
        <v>105</v>
      </c>
      <c r="F61" s="2047" t="s">
        <v>105</v>
      </c>
      <c r="G61" s="2045" t="s">
        <v>105</v>
      </c>
      <c r="H61" s="2048" t="s">
        <v>105</v>
      </c>
      <c r="I61" s="2047" t="s">
        <v>105</v>
      </c>
      <c r="J61" s="2045" t="s">
        <v>105</v>
      </c>
    </row>
    <row r="62" ht="18" customHeight="1" x14ac:dyDescent="0.25">
      <c r="B62" s="2009" t="s">
        <v>1664</v>
      </c>
      <c r="C62" s="2010"/>
      <c r="D62" s="2045" t="s">
        <v>105</v>
      </c>
      <c r="E62" s="2046" t="s">
        <v>105</v>
      </c>
      <c r="F62" s="2047" t="s">
        <v>105</v>
      </c>
      <c r="G62" s="2045" t="s">
        <v>105</v>
      </c>
      <c r="H62" s="2048" t="s">
        <v>105</v>
      </c>
      <c r="I62" s="2047" t="s">
        <v>105</v>
      </c>
      <c r="J62" s="2045" t="s">
        <v>105</v>
      </c>
    </row>
    <row r="63" ht="18" customHeight="1" x14ac:dyDescent="0.25">
      <c r="B63" s="2049" t="s">
        <v>1680</v>
      </c>
      <c r="C63" s="2010"/>
      <c r="D63" s="2041"/>
      <c r="E63" s="2042"/>
      <c r="F63" s="2043"/>
      <c r="G63" s="2044"/>
      <c r="H63" s="2006" t="s">
        <v>105</v>
      </c>
      <c r="I63" s="2007" t="s">
        <v>105</v>
      </c>
      <c r="J63" s="2008" t="s">
        <v>105</v>
      </c>
    </row>
    <row r="64" ht="18" customHeight="1" x14ac:dyDescent="0.25">
      <c r="B64" s="2009" t="s">
        <v>1661</v>
      </c>
      <c r="C64" s="2010"/>
      <c r="D64" s="2045" t="s">
        <v>105</v>
      </c>
      <c r="E64" s="2046" t="s">
        <v>105</v>
      </c>
      <c r="F64" s="2047" t="s">
        <v>105</v>
      </c>
      <c r="G64" s="2045" t="s">
        <v>105</v>
      </c>
      <c r="H64" s="2048" t="s">
        <v>105</v>
      </c>
      <c r="I64" s="2047" t="s">
        <v>105</v>
      </c>
      <c r="J64" s="2045" t="s">
        <v>105</v>
      </c>
    </row>
    <row r="65" ht="18" customHeight="1" x14ac:dyDescent="0.25">
      <c r="B65" s="2009" t="s">
        <v>1664</v>
      </c>
      <c r="C65" s="2010"/>
      <c r="D65" s="2045" t="s">
        <v>105</v>
      </c>
      <c r="E65" s="2046" t="s">
        <v>105</v>
      </c>
      <c r="F65" s="2047" t="s">
        <v>105</v>
      </c>
      <c r="G65" s="2045" t="s">
        <v>105</v>
      </c>
      <c r="H65" s="2048" t="s">
        <v>105</v>
      </c>
      <c r="I65" s="2047" t="s">
        <v>105</v>
      </c>
      <c r="J65" s="2045" t="s">
        <v>105</v>
      </c>
    </row>
    <row r="66" ht="18" customHeight="1" x14ac:dyDescent="0.25">
      <c r="B66" s="2049" t="s">
        <v>1681</v>
      </c>
      <c r="C66" s="2010"/>
      <c r="D66" s="2041"/>
      <c r="E66" s="2042"/>
      <c r="F66" s="2043"/>
      <c r="G66" s="2044"/>
      <c r="H66" s="2006" t="s">
        <v>105</v>
      </c>
      <c r="I66" s="2007" t="s">
        <v>105</v>
      </c>
      <c r="J66" s="2008" t="s">
        <v>105</v>
      </c>
    </row>
    <row r="67" ht="18" customHeight="1" x14ac:dyDescent="0.25">
      <c r="B67" s="2009" t="s">
        <v>1661</v>
      </c>
      <c r="C67" s="2010"/>
      <c r="D67" s="2045" t="s">
        <v>105</v>
      </c>
      <c r="E67" s="2046" t="s">
        <v>105</v>
      </c>
      <c r="F67" s="2047" t="s">
        <v>105</v>
      </c>
      <c r="G67" s="2045" t="s">
        <v>105</v>
      </c>
      <c r="H67" s="2048" t="s">
        <v>105</v>
      </c>
      <c r="I67" s="2047" t="s">
        <v>105</v>
      </c>
      <c r="J67" s="2045" t="s">
        <v>105</v>
      </c>
    </row>
    <row r="68" ht="18" customHeight="1" x14ac:dyDescent="0.25">
      <c r="B68" s="2009" t="s">
        <v>1664</v>
      </c>
      <c r="C68" s="2010"/>
      <c r="D68" s="2045" t="s">
        <v>105</v>
      </c>
      <c r="E68" s="2046" t="s">
        <v>105</v>
      </c>
      <c r="F68" s="2047" t="s">
        <v>105</v>
      </c>
      <c r="G68" s="2045" t="s">
        <v>105</v>
      </c>
      <c r="H68" s="2048" t="s">
        <v>105</v>
      </c>
      <c r="I68" s="2047" t="s">
        <v>105</v>
      </c>
      <c r="J68" s="2045" t="s">
        <v>105</v>
      </c>
    </row>
    <row r="69" ht="18" customHeight="1" x14ac:dyDescent="0.25">
      <c r="B69" s="2021" t="s">
        <v>1682</v>
      </c>
      <c r="C69" s="2028"/>
      <c r="D69" s="2029"/>
      <c r="E69" s="2030"/>
      <c r="F69" s="2031"/>
      <c r="G69" s="2023"/>
      <c r="H69" s="2002" t="s">
        <v>105</v>
      </c>
      <c r="I69" s="2003" t="s">
        <v>105</v>
      </c>
      <c r="J69" s="2032" t="s">
        <v>105</v>
      </c>
    </row>
    <row r="70" ht="18" customHeight="1" x14ac:dyDescent="0.25">
      <c r="B70" s="2005" t="s">
        <v>1683</v>
      </c>
      <c r="C70" s="1998"/>
      <c r="D70" s="1999"/>
      <c r="E70" s="2000"/>
      <c r="F70" s="2001"/>
      <c r="G70" s="1999"/>
      <c r="H70" s="2006" t="s">
        <v>105</v>
      </c>
      <c r="I70" s="2007" t="s">
        <v>105</v>
      </c>
      <c r="J70" s="2008" t="s">
        <v>105</v>
      </c>
    </row>
    <row r="71" ht="18" customHeight="1" x14ac:dyDescent="0.25">
      <c r="B71" s="2009" t="s">
        <v>1661</v>
      </c>
      <c r="C71" s="2010"/>
      <c r="D71" s="2011" t="s">
        <v>105</v>
      </c>
      <c r="E71" s="2012" t="s">
        <v>105</v>
      </c>
      <c r="F71" s="2013" t="s">
        <v>105</v>
      </c>
      <c r="G71" s="2011" t="s">
        <v>105</v>
      </c>
      <c r="H71" s="2014" t="s">
        <v>105</v>
      </c>
      <c r="I71" s="205" t="s">
        <v>105</v>
      </c>
      <c r="J71" s="1114" t="s">
        <v>105</v>
      </c>
    </row>
    <row r="72" ht="18" customHeight="1" x14ac:dyDescent="0.25">
      <c r="B72" s="2009" t="s">
        <v>1664</v>
      </c>
      <c r="C72" s="2010"/>
      <c r="D72" s="1114" t="s">
        <v>105</v>
      </c>
      <c r="E72" s="1230" t="s">
        <v>105</v>
      </c>
      <c r="F72" s="2013" t="s">
        <v>105</v>
      </c>
      <c r="G72" s="2011" t="s">
        <v>105</v>
      </c>
      <c r="H72" s="2014" t="s">
        <v>105</v>
      </c>
      <c r="I72" s="205" t="s">
        <v>105</v>
      </c>
      <c r="J72" s="1114" t="s">
        <v>105</v>
      </c>
    </row>
    <row r="73" ht="18" customHeight="1" x14ac:dyDescent="0.25">
      <c r="B73" s="2005" t="s">
        <v>1684</v>
      </c>
      <c r="C73" s="1998"/>
      <c r="D73" s="1999"/>
      <c r="E73" s="2000"/>
      <c r="F73" s="2001"/>
      <c r="G73" s="1999"/>
      <c r="H73" s="2006" t="s">
        <v>105</v>
      </c>
      <c r="I73" s="2007" t="s">
        <v>105</v>
      </c>
      <c r="J73" s="2008" t="s">
        <v>105</v>
      </c>
    </row>
    <row r="74" ht="18" customHeight="1" x14ac:dyDescent="0.25">
      <c r="B74" s="2009" t="s">
        <v>1661</v>
      </c>
      <c r="C74" s="2010"/>
      <c r="D74" s="2011" t="s">
        <v>105</v>
      </c>
      <c r="E74" s="2012" t="s">
        <v>105</v>
      </c>
      <c r="F74" s="2013" t="s">
        <v>105</v>
      </c>
      <c r="G74" s="2011" t="s">
        <v>105</v>
      </c>
      <c r="H74" s="2014" t="s">
        <v>105</v>
      </c>
      <c r="I74" s="205" t="s">
        <v>105</v>
      </c>
      <c r="J74" s="1114" t="s">
        <v>105</v>
      </c>
    </row>
    <row r="75" ht="18" customHeight="1" x14ac:dyDescent="0.25">
      <c r="B75" s="2009" t="s">
        <v>1664</v>
      </c>
      <c r="C75" s="2010"/>
      <c r="D75" s="1114" t="s">
        <v>105</v>
      </c>
      <c r="E75" s="1230" t="s">
        <v>105</v>
      </c>
      <c r="F75" s="2013" t="s">
        <v>105</v>
      </c>
      <c r="G75" s="2011" t="s">
        <v>105</v>
      </c>
      <c r="H75" s="2014" t="s">
        <v>105</v>
      </c>
      <c r="I75" s="205" t="s">
        <v>105</v>
      </c>
      <c r="J75" s="1114" t="s">
        <v>105</v>
      </c>
    </row>
    <row r="76" ht="18" customHeight="1" x14ac:dyDescent="0.25">
      <c r="B76" s="2021" t="s">
        <v>1685</v>
      </c>
      <c r="C76" s="2028"/>
      <c r="D76" s="2029"/>
      <c r="E76" s="2030"/>
      <c r="F76" s="2031"/>
      <c r="G76" s="2023"/>
      <c r="H76" s="2002" t="s">
        <v>105</v>
      </c>
      <c r="I76" s="2003" t="s">
        <v>105</v>
      </c>
      <c r="J76" s="2032" t="s">
        <v>105</v>
      </c>
    </row>
    <row r="77" ht="18" customHeight="1" x14ac:dyDescent="0.25">
      <c r="B77" s="2005" t="s">
        <v>1686</v>
      </c>
      <c r="C77" s="1998"/>
      <c r="D77" s="1999"/>
      <c r="E77" s="2000"/>
      <c r="F77" s="2001"/>
      <c r="G77" s="1999"/>
      <c r="H77" s="2006" t="s">
        <v>105</v>
      </c>
      <c r="I77" s="2007" t="s">
        <v>105</v>
      </c>
      <c r="J77" s="2008" t="s">
        <v>105</v>
      </c>
    </row>
    <row r="78" ht="18" customHeight="1" x14ac:dyDescent="0.25">
      <c r="B78" s="2009" t="s">
        <v>1661</v>
      </c>
      <c r="C78" s="2010"/>
      <c r="D78" s="2011" t="s">
        <v>105</v>
      </c>
      <c r="E78" s="2012" t="s">
        <v>105</v>
      </c>
      <c r="F78" s="2013" t="s">
        <v>105</v>
      </c>
      <c r="G78" s="2011" t="s">
        <v>105</v>
      </c>
      <c r="H78" s="2014" t="s">
        <v>105</v>
      </c>
      <c r="I78" s="205" t="s">
        <v>105</v>
      </c>
      <c r="J78" s="1114" t="s">
        <v>105</v>
      </c>
    </row>
    <row r="79" ht="18" customHeight="1" x14ac:dyDescent="0.25">
      <c r="B79" s="2009" t="s">
        <v>1664</v>
      </c>
      <c r="C79" s="2010"/>
      <c r="D79" s="1114" t="s">
        <v>105</v>
      </c>
      <c r="E79" s="1230" t="s">
        <v>105</v>
      </c>
      <c r="F79" s="2013" t="s">
        <v>105</v>
      </c>
      <c r="G79" s="2011" t="s">
        <v>105</v>
      </c>
      <c r="H79" s="2014" t="s">
        <v>105</v>
      </c>
      <c r="I79" s="205" t="s">
        <v>105</v>
      </c>
      <c r="J79" s="1114" t="s">
        <v>105</v>
      </c>
    </row>
    <row r="80" ht="18" customHeight="1" x14ac:dyDescent="0.25">
      <c r="B80" s="2021" t="s">
        <v>1687</v>
      </c>
      <c r="C80" s="2035"/>
      <c r="D80" s="2036"/>
      <c r="E80" s="2037"/>
      <c r="F80" s="2053"/>
      <c r="G80" s="2036"/>
      <c r="H80" s="2002"/>
      <c r="I80" s="2003"/>
      <c r="J80" s="2004"/>
    </row>
    <row r="81" ht="14.1" customHeight="1" x14ac:dyDescent="0.3">
      <c r="B81" s="523" t="s">
        <v>1688</v>
      </c>
      <c r="C81" s="1073"/>
      <c r="D81" s="1073"/>
      <c r="E81" s="1073"/>
      <c r="F81" s="1073"/>
      <c r="G81" s="1073"/>
      <c r="H81" s="1073"/>
      <c r="I81" s="1073"/>
      <c r="J81" s="1073"/>
    </row>
    <row r="82" ht="14.1" customHeight="1" x14ac:dyDescent="0.25">
      <c r="B82" s="225" t="s">
        <v>1689</v>
      </c>
      <c r="C82" s="1775"/>
      <c r="D82" s="1775"/>
      <c r="E82" s="1775"/>
      <c r="F82" s="1775"/>
      <c r="G82" s="1257"/>
      <c r="H82" s="1257"/>
      <c r="I82" s="1257"/>
      <c r="J82" s="1257"/>
    </row>
    <row r="83" ht="14.1" customHeight="1" x14ac:dyDescent="0.3">
      <c r="B83" s="225" t="s">
        <v>1690</v>
      </c>
      <c r="C83" s="1777"/>
      <c r="D83" s="1777"/>
      <c r="E83" s="1777"/>
      <c r="F83" s="1777"/>
      <c r="G83" s="1777"/>
      <c r="H83" s="1777"/>
      <c r="I83" s="1777"/>
      <c r="J83" s="1777"/>
    </row>
    <row r="84" ht="14.1" customHeight="1" x14ac:dyDescent="0.3">
      <c r="B84" s="225" t="s">
        <v>1691</v>
      </c>
      <c r="C84" s="1777"/>
      <c r="D84" s="1777"/>
      <c r="E84" s="1777"/>
      <c r="F84" s="1777"/>
      <c r="G84" s="1777"/>
      <c r="H84" s="1777"/>
      <c r="I84" s="1777"/>
      <c r="J84" s="1777"/>
    </row>
    <row r="85" ht="14.1" customHeight="1" x14ac:dyDescent="0.25">
      <c r="B85" s="225" t="s">
        <v>1692</v>
      </c>
      <c r="C85" s="1775"/>
      <c r="D85" s="1775"/>
      <c r="E85" s="1775"/>
      <c r="F85" s="1257"/>
      <c r="G85" s="1257"/>
      <c r="H85" s="1257"/>
      <c r="I85" s="1257"/>
      <c r="J85" s="1257"/>
    </row>
    <row r="86" ht="14.1" customHeight="1" x14ac:dyDescent="0.3">
      <c r="B86" s="225" t="s">
        <v>1693</v>
      </c>
      <c r="I86" s="1257"/>
      <c r="J86" s="1257"/>
    </row>
    <row r="87" ht="14.1" customHeight="1" x14ac:dyDescent="0.25">
      <c r="B87" s="225" t="s">
        <v>1694</v>
      </c>
      <c r="I87" s="1257"/>
      <c r="J87" s="1257"/>
    </row>
    <row r="88" ht="14.1" customHeight="1" x14ac:dyDescent="0.25">
      <c r="B88" s="2054"/>
      <c r="I88" s="1257"/>
      <c r="J88" s="1257"/>
    </row>
    <row r="89" ht="14.1" customHeight="1" x14ac:dyDescent="0.25">
      <c r="B89" s="152" t="s">
        <v>138</v>
      </c>
      <c r="I89" s="1257"/>
      <c r="J89" s="1257"/>
    </row>
    <row r="90" ht="14.1" customHeight="1" x14ac:dyDescent="0.25">
      <c r="B90" s="1963"/>
      <c r="C90" s="1775"/>
      <c r="D90" s="1775"/>
    </row>
    <row r="91" ht="14.1" customHeight="1" x14ac:dyDescent="0.25">
      <c r="B91" s="1573" t="s">
        <v>527</v>
      </c>
      <c r="C91" s="1966"/>
      <c r="D91" s="1966"/>
      <c r="E91" s="1966"/>
      <c r="F91" s="1778"/>
      <c r="G91" s="1778"/>
      <c r="H91" s="1778"/>
      <c r="I91" s="1778"/>
      <c r="J91" s="1779"/>
    </row>
    <row r="92" ht="14.1" customHeight="1" x14ac:dyDescent="0.25">
      <c r="B92" s="1829" t="s">
        <v>1695</v>
      </c>
      <c r="C92" s="2055"/>
      <c r="D92" s="2055"/>
      <c r="E92" s="2055"/>
      <c r="F92" s="1830"/>
      <c r="G92" s="1830"/>
      <c r="H92" s="1830"/>
      <c r="I92" s="1830"/>
      <c r="J92" s="1831"/>
    </row>
    <row r="93" ht="14.1" customHeight="1" x14ac:dyDescent="0.25">
      <c r="B93" s="2056" t="s">
        <v>1696</v>
      </c>
      <c r="C93" s="2057"/>
      <c r="D93" s="2057"/>
      <c r="E93" s="2057"/>
      <c r="F93" s="2057"/>
      <c r="G93" s="2057"/>
      <c r="H93" s="2057"/>
      <c r="I93" s="2057"/>
      <c r="J93" s="2058"/>
    </row>
    <row r="94" ht="18" customHeight="1" x14ac:dyDescent="0.25">
      <c r="B94" s="1934" t="s">
        <v>1697</v>
      </c>
      <c r="C94" s="1783"/>
      <c r="D94" s="1783"/>
      <c r="E94" s="1783"/>
      <c r="F94" s="1783"/>
      <c r="G94" s="1783"/>
      <c r="H94" s="1783"/>
      <c r="I94" s="1783"/>
      <c r="J94" s="1784"/>
    </row>
    <row r="95" x14ac:dyDescent="0.25">
      <c r="B95" s="1073"/>
      <c r="C95" s="1073"/>
      <c r="D95" s="1073"/>
      <c r="E95" s="1073"/>
      <c r="F95" s="1073"/>
      <c r="G95" s="1073"/>
      <c r="H95" s="1073"/>
      <c r="I95" s="1073"/>
      <c r="J95" s="1073"/>
    </row>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8"/>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1698</v>
      </c>
      <c r="H1" s="100"/>
      <c r="I1" s="100" t="s">
        <v>62</v>
      </c>
      <c r="J1" s="4"/>
    </row>
    <row r="2" ht="18.9" customHeight="1" x14ac:dyDescent="0.25">
      <c r="B2" s="2059" t="s">
        <v>1699</v>
      </c>
      <c r="C2" s="1501"/>
      <c r="D2" s="1501"/>
      <c r="E2" s="1501"/>
      <c r="F2" s="1501"/>
      <c r="H2" s="100"/>
      <c r="I2" s="100" t="s">
        <v>64</v>
      </c>
      <c r="J2" s="4"/>
    </row>
    <row r="3" ht="18.9" customHeight="1" x14ac:dyDescent="0.25">
      <c r="B3" s="2059" t="s">
        <v>1700</v>
      </c>
      <c r="C3" s="1501"/>
      <c r="D3" s="1501"/>
      <c r="E3" s="1501"/>
      <c r="F3" s="1501"/>
      <c r="H3" s="100"/>
      <c r="I3" s="100" t="s">
        <v>65</v>
      </c>
      <c r="J3" s="4"/>
    </row>
    <row r="4" hidden="1" ht="15.6" customHeight="1" x14ac:dyDescent="0.25">
      <c r="B4" s="2059"/>
      <c r="C4" s="1501"/>
      <c r="D4" s="1501"/>
      <c r="E4" s="1501"/>
      <c r="F4" s="1501"/>
      <c r="H4" s="100"/>
      <c r="I4" s="100"/>
      <c r="J4" s="4"/>
    </row>
    <row r="5" hidden="1" x14ac:dyDescent="0.25">
      <c r="B5" s="101"/>
      <c r="H5" s="100"/>
      <c r="I5" s="100"/>
      <c r="J5" s="4"/>
    </row>
    <row r="6" ht="14.1" customHeight="1" x14ac:dyDescent="0.25">
      <c r="B6" s="6" t="s">
        <v>66</v>
      </c>
    </row>
    <row r="7" ht="24" customHeight="1" x14ac:dyDescent="0.25">
      <c r="B7" s="2060" t="s">
        <v>67</v>
      </c>
      <c r="C7" s="2061" t="s">
        <v>1033</v>
      </c>
      <c r="D7" s="2061"/>
      <c r="E7" s="2061" t="s">
        <v>146</v>
      </c>
      <c r="F7" s="2061"/>
      <c r="G7" s="1449" t="s">
        <v>1616</v>
      </c>
      <c r="H7" s="1449"/>
      <c r="I7" s="1449"/>
    </row>
    <row r="8" ht="37.5" customHeight="1" x14ac:dyDescent="0.25">
      <c r="B8" s="2062" t="s">
        <v>1622</v>
      </c>
      <c r="C8" s="2063" t="s">
        <v>1701</v>
      </c>
      <c r="D8" s="2064" t="s">
        <v>1702</v>
      </c>
      <c r="E8" s="1859" t="s">
        <v>1703</v>
      </c>
      <c r="F8" s="2065" t="s">
        <v>1628</v>
      </c>
      <c r="G8" s="2066" t="s">
        <v>1617</v>
      </c>
      <c r="H8" s="978" t="s">
        <v>1704</v>
      </c>
      <c r="I8" s="1512" t="s">
        <v>1705</v>
      </c>
    </row>
    <row r="9" ht="14.1" customHeight="1" x14ac:dyDescent="0.25">
      <c r="B9" s="2067"/>
      <c r="C9" s="2068" t="s">
        <v>1465</v>
      </c>
      <c r="D9" s="1460" t="s">
        <v>1706</v>
      </c>
      <c r="E9" s="1835" t="s">
        <v>1707</v>
      </c>
      <c r="F9" s="1460" t="s">
        <v>1708</v>
      </c>
      <c r="G9" s="2069" t="s">
        <v>76</v>
      </c>
      <c r="H9" s="2069"/>
      <c r="I9" s="2069"/>
    </row>
    <row r="10" ht="18" customHeight="1" x14ac:dyDescent="0.25">
      <c r="B10" s="2070" t="s">
        <v>1709</v>
      </c>
      <c r="C10" s="2071">
        <v>294.0629716696914</v>
      </c>
      <c r="D10" s="2072">
        <v>29812.088735598652</v>
      </c>
      <c r="E10" s="2073">
        <v>1.013799478605736</v>
      </c>
      <c r="F10" s="2072">
        <v>0.00113655</v>
      </c>
      <c r="G10" s="2071">
        <v>0.46847568013083596</v>
      </c>
      <c r="H10" s="2074">
        <v>0.05324460342527016</v>
      </c>
      <c r="I10" s="2075">
        <v>0.5217202835561061</v>
      </c>
    </row>
    <row r="11" ht="18" customHeight="1" x14ac:dyDescent="0.25">
      <c r="B11" s="2070" t="s">
        <v>1710</v>
      </c>
      <c r="C11" s="2076">
        <v>92.44117514818869</v>
      </c>
      <c r="D11" s="2004">
        <v>4898.699432352056</v>
      </c>
      <c r="E11" s="2076">
        <v>0.5299261313477626</v>
      </c>
      <c r="F11" s="2004">
        <v>0.00113655</v>
      </c>
      <c r="G11" s="2076">
        <v>0.07697956250838946</v>
      </c>
      <c r="H11" s="2003">
        <v>0.008749112176891003</v>
      </c>
      <c r="I11" s="2004">
        <v>0.08572867468528046</v>
      </c>
    </row>
    <row r="12" ht="18" customHeight="1" x14ac:dyDescent="0.25">
      <c r="B12" s="2077" t="s">
        <v>1711</v>
      </c>
      <c r="C12" s="2078" t="s">
        <v>105</v>
      </c>
      <c r="D12" s="2079" t="s">
        <v>113</v>
      </c>
      <c r="E12" s="2012" t="s">
        <v>105</v>
      </c>
      <c r="F12" s="2011" t="s">
        <v>105</v>
      </c>
      <c r="G12" s="2078" t="s">
        <v>105</v>
      </c>
      <c r="H12" s="2080" t="s">
        <v>105</v>
      </c>
      <c r="I12" s="2045" t="s">
        <v>105</v>
      </c>
    </row>
    <row r="13" ht="18" customHeight="1" x14ac:dyDescent="0.25">
      <c r="B13" s="2077" t="s">
        <v>1712</v>
      </c>
      <c r="C13" s="2046">
        <v>92.44117514818869</v>
      </c>
      <c r="D13" s="2045">
        <v>4898.699432352056</v>
      </c>
      <c r="E13" s="2046">
        <v>0.5299261313477626</v>
      </c>
      <c r="F13" s="2045">
        <v>0.00113655</v>
      </c>
      <c r="G13" s="2046">
        <v>0.07697956250838946</v>
      </c>
      <c r="H13" s="2047">
        <v>0.008749112176891003</v>
      </c>
      <c r="I13" s="2045">
        <v>0.08572867468528046</v>
      </c>
    </row>
    <row r="14" ht="18" customHeight="1" x14ac:dyDescent="0.25">
      <c r="B14" s="2081" t="s">
        <v>1713</v>
      </c>
      <c r="C14" s="2082">
        <v>92.44117514818869</v>
      </c>
      <c r="D14" s="2083">
        <v>4898.699432352056</v>
      </c>
      <c r="E14" s="2046">
        <v>0.5299261313477626</v>
      </c>
      <c r="F14" s="2045">
        <v>0.00113655</v>
      </c>
      <c r="G14" s="2082">
        <v>0.07697956250838946</v>
      </c>
      <c r="H14" s="2084">
        <v>0.008749112176891003</v>
      </c>
      <c r="I14" s="2045">
        <v>0.08572867468528046</v>
      </c>
    </row>
    <row r="15" ht="18" customHeight="1" x14ac:dyDescent="0.25">
      <c r="B15" s="2085" t="s">
        <v>1714</v>
      </c>
      <c r="C15" s="2086">
        <v>43.878207531999124</v>
      </c>
      <c r="D15" s="2008">
        <v>3533.2292238802447</v>
      </c>
      <c r="E15" s="2086">
        <v>0.8052355423369474</v>
      </c>
      <c r="F15" s="2008">
        <v>0.00113655</v>
      </c>
      <c r="G15" s="2086">
        <v>0.05552217351811813</v>
      </c>
      <c r="H15" s="2007">
        <v>0.0063103726312017175</v>
      </c>
      <c r="I15" s="2008">
        <v>0.06183254614931985</v>
      </c>
    </row>
    <row r="16" ht="18" customHeight="1" x14ac:dyDescent="0.25">
      <c r="B16" s="2077" t="s">
        <v>1715</v>
      </c>
      <c r="C16" s="2046">
        <v>43.878207531999124</v>
      </c>
      <c r="D16" s="2045">
        <v>3533.2292238802447</v>
      </c>
      <c r="E16" s="2046">
        <v>0.8052355423369474</v>
      </c>
      <c r="F16" s="2045">
        <v>0.00113655</v>
      </c>
      <c r="G16" s="2046">
        <v>0.05552217351811813</v>
      </c>
      <c r="H16" s="2047">
        <v>0.0063103726312017175</v>
      </c>
      <c r="I16" s="2045">
        <v>0.06183254614931985</v>
      </c>
    </row>
    <row r="17" ht="18" customHeight="1" x14ac:dyDescent="0.25">
      <c r="B17" s="2081" t="s">
        <v>1716</v>
      </c>
      <c r="C17" s="2082">
        <v>3.9387816776816824</v>
      </c>
      <c r="D17" s="2083">
        <v>221.90812534329717</v>
      </c>
      <c r="E17" s="2046">
        <v>0.5633928039238507</v>
      </c>
      <c r="F17" s="2045">
        <v>0.00113655</v>
      </c>
      <c r="G17" s="2082">
        <v>0.0034871276839660986</v>
      </c>
      <c r="H17" s="2084">
        <v>0.00039632949692116693</v>
      </c>
      <c r="I17" s="2045">
        <v>0.0038834571808872656</v>
      </c>
    </row>
    <row r="18" ht="18" customHeight="1" x14ac:dyDescent="0.25">
      <c r="B18" s="2081" t="s">
        <v>1717</v>
      </c>
      <c r="C18" s="2082">
        <v>39.93942585431744</v>
      </c>
      <c r="D18" s="2083">
        <v>3311.3210985369474</v>
      </c>
      <c r="E18" s="2046">
        <v>0.8290858037407152</v>
      </c>
      <c r="F18" s="2045">
        <v>0.0011365500000000003</v>
      </c>
      <c r="G18" s="2082">
        <v>0.052035045834152034</v>
      </c>
      <c r="H18" s="2084">
        <v>0.00591404313428055</v>
      </c>
      <c r="I18" s="2045">
        <v>0.05794908896843259</v>
      </c>
    </row>
    <row r="19" ht="18" customHeight="1" x14ac:dyDescent="0.25">
      <c r="B19" s="2085" t="s">
        <v>1718</v>
      </c>
      <c r="C19" s="2086" t="s">
        <v>105</v>
      </c>
      <c r="D19" s="2008" t="s">
        <v>113</v>
      </c>
      <c r="E19" s="2086" t="s">
        <v>105</v>
      </c>
      <c r="F19" s="2008" t="s">
        <v>105</v>
      </c>
      <c r="G19" s="2086" t="s">
        <v>105</v>
      </c>
      <c r="H19" s="2007" t="s">
        <v>105</v>
      </c>
      <c r="I19" s="2008" t="s">
        <v>105</v>
      </c>
    </row>
    <row r="20" ht="18" customHeight="1" x14ac:dyDescent="0.25">
      <c r="B20" s="2077" t="s">
        <v>1719</v>
      </c>
      <c r="C20" s="2078" t="s">
        <v>105</v>
      </c>
      <c r="D20" s="2079" t="s">
        <v>113</v>
      </c>
      <c r="E20" s="2012" t="s">
        <v>105</v>
      </c>
      <c r="F20" s="2011" t="s">
        <v>105</v>
      </c>
      <c r="G20" s="2078" t="s">
        <v>105</v>
      </c>
      <c r="H20" s="2080" t="s">
        <v>105</v>
      </c>
      <c r="I20" s="2045" t="s">
        <v>105</v>
      </c>
    </row>
    <row r="21" ht="18" customHeight="1" x14ac:dyDescent="0.25">
      <c r="B21" s="2077" t="s">
        <v>1720</v>
      </c>
      <c r="C21" s="2046" t="s">
        <v>105</v>
      </c>
      <c r="D21" s="2045" t="s">
        <v>113</v>
      </c>
      <c r="E21" s="2046" t="s">
        <v>105</v>
      </c>
      <c r="F21" s="2045" t="s">
        <v>105</v>
      </c>
      <c r="G21" s="2046" t="s">
        <v>105</v>
      </c>
      <c r="H21" s="2047" t="s">
        <v>105</v>
      </c>
      <c r="I21" s="2045" t="s">
        <v>105</v>
      </c>
    </row>
    <row r="22" ht="18" customHeight="1" x14ac:dyDescent="0.25">
      <c r="B22" s="2085" t="s">
        <v>1721</v>
      </c>
      <c r="C22" s="2086" t="s">
        <v>105</v>
      </c>
      <c r="D22" s="2008" t="s">
        <v>113</v>
      </c>
      <c r="E22" s="2086" t="s">
        <v>105</v>
      </c>
      <c r="F22" s="2008" t="s">
        <v>105</v>
      </c>
      <c r="G22" s="2086" t="s">
        <v>105</v>
      </c>
      <c r="H22" s="2007" t="s">
        <v>105</v>
      </c>
      <c r="I22" s="2008" t="s">
        <v>105</v>
      </c>
    </row>
    <row r="23" ht="18" customHeight="1" x14ac:dyDescent="0.25">
      <c r="B23" s="2077" t="s">
        <v>1722</v>
      </c>
      <c r="C23" s="2078" t="s">
        <v>105</v>
      </c>
      <c r="D23" s="2079" t="s">
        <v>113</v>
      </c>
      <c r="E23" s="2012" t="s">
        <v>105</v>
      </c>
      <c r="F23" s="2011" t="s">
        <v>105</v>
      </c>
      <c r="G23" s="2078" t="s">
        <v>105</v>
      </c>
      <c r="H23" s="2080" t="s">
        <v>105</v>
      </c>
      <c r="I23" s="2045" t="s">
        <v>105</v>
      </c>
    </row>
    <row r="24" ht="18" customHeight="1" x14ac:dyDescent="0.25">
      <c r="B24" s="2077" t="s">
        <v>1723</v>
      </c>
      <c r="C24" s="2046" t="s">
        <v>105</v>
      </c>
      <c r="D24" s="2045" t="s">
        <v>113</v>
      </c>
      <c r="E24" s="2046" t="s">
        <v>105</v>
      </c>
      <c r="F24" s="2045" t="s">
        <v>105</v>
      </c>
      <c r="G24" s="2046" t="s">
        <v>105</v>
      </c>
      <c r="H24" s="2047" t="s">
        <v>105</v>
      </c>
      <c r="I24" s="2045" t="s">
        <v>105</v>
      </c>
    </row>
    <row r="25" ht="18" customHeight="1" x14ac:dyDescent="0.25">
      <c r="B25" s="2087" t="s">
        <v>1724</v>
      </c>
      <c r="C25" s="2088">
        <v>142.70893824331083</v>
      </c>
      <c r="D25" s="2089">
        <v>19000.132240955565</v>
      </c>
      <c r="E25" s="2088">
        <v>1.331390484355044</v>
      </c>
      <c r="F25" s="2089">
        <v>0.0011365499999999998</v>
      </c>
      <c r="G25" s="2088">
        <v>0.29857350664358745</v>
      </c>
      <c r="H25" s="2090">
        <v>0.03393437189757693</v>
      </c>
      <c r="I25" s="2089">
        <v>0.33250787854116437</v>
      </c>
    </row>
    <row r="26" ht="18" customHeight="1" x14ac:dyDescent="0.25">
      <c r="B26" s="2077" t="s">
        <v>1725</v>
      </c>
      <c r="C26" s="2078" t="s">
        <v>105</v>
      </c>
      <c r="D26" s="2079" t="s">
        <v>113</v>
      </c>
      <c r="E26" s="2012" t="s">
        <v>105</v>
      </c>
      <c r="F26" s="2011" t="s">
        <v>105</v>
      </c>
      <c r="G26" s="2078" t="s">
        <v>105</v>
      </c>
      <c r="H26" s="2080" t="s">
        <v>105</v>
      </c>
      <c r="I26" s="2045" t="s">
        <v>105</v>
      </c>
    </row>
    <row r="27" ht="18" customHeight="1" x14ac:dyDescent="0.25">
      <c r="B27" s="2077" t="s">
        <v>1726</v>
      </c>
      <c r="C27" s="2046">
        <v>142.70893824331083</v>
      </c>
      <c r="D27" s="2045">
        <v>19000.132240955565</v>
      </c>
      <c r="E27" s="2046">
        <v>1.331390484355044</v>
      </c>
      <c r="F27" s="2045">
        <v>0.0011365499999999998</v>
      </c>
      <c r="G27" s="2046">
        <v>0.29857350664358745</v>
      </c>
      <c r="H27" s="2047">
        <v>0.03393437189757693</v>
      </c>
      <c r="I27" s="2045">
        <v>0.33250787854116437</v>
      </c>
    </row>
    <row r="28" ht="18" customHeight="1" x14ac:dyDescent="0.25">
      <c r="B28" s="2081" t="s">
        <v>1727</v>
      </c>
      <c r="C28" s="2082">
        <v>11.05619302537031</v>
      </c>
      <c r="D28" s="2083">
        <v>1650.7392630400932</v>
      </c>
      <c r="E28" s="2046">
        <v>1.4930449018502046</v>
      </c>
      <c r="F28" s="2045">
        <v>0.00113655</v>
      </c>
      <c r="G28" s="2082">
        <v>0.025940188419201465</v>
      </c>
      <c r="H28" s="2084">
        <v>0.0029482321147843425</v>
      </c>
      <c r="I28" s="2045">
        <v>0.02888842053398581</v>
      </c>
    </row>
    <row r="29" ht="18" customHeight="1" x14ac:dyDescent="0.25">
      <c r="B29" s="2081" t="s">
        <v>1728</v>
      </c>
      <c r="C29" s="2082">
        <v>47.05986254669273</v>
      </c>
      <c r="D29" s="2083">
        <v>4386.389892520546</v>
      </c>
      <c r="E29" s="2046">
        <v>0.932087272496467</v>
      </c>
      <c r="F29" s="2045">
        <v>0.00113655</v>
      </c>
      <c r="G29" s="2082">
        <v>0.06892898402532287</v>
      </c>
      <c r="H29" s="2084">
        <v>0.007834123679398071</v>
      </c>
      <c r="I29" s="2045">
        <v>0.07676310770472095</v>
      </c>
    </row>
    <row r="30" ht="18" customHeight="1" x14ac:dyDescent="0.25">
      <c r="B30" s="2081" t="s">
        <v>1729</v>
      </c>
      <c r="C30" s="2082">
        <v>84.59288267124779</v>
      </c>
      <c r="D30" s="2083">
        <v>12963.003085394925</v>
      </c>
      <c r="E30" s="2046">
        <v>1.5323987877056837</v>
      </c>
      <c r="F30" s="2045">
        <v>0.0011365499999999998</v>
      </c>
      <c r="G30" s="2082">
        <v>0.20370433419906311</v>
      </c>
      <c r="H30" s="2084">
        <v>0.023152016103394513</v>
      </c>
      <c r="I30" s="2045">
        <v>0.22685635030245763</v>
      </c>
    </row>
    <row r="31" ht="18" customHeight="1" x14ac:dyDescent="0.25">
      <c r="B31" s="2091" t="s">
        <v>1730</v>
      </c>
      <c r="C31" s="2088">
        <v>15.034650746192789</v>
      </c>
      <c r="D31" s="2089">
        <v>2380.0278384107864</v>
      </c>
      <c r="E31" s="2088">
        <v>1.5830283513659131</v>
      </c>
      <c r="F31" s="2089">
        <v>0.00113655</v>
      </c>
      <c r="G31" s="2088">
        <v>0.03740043746074093</v>
      </c>
      <c r="H31" s="2090">
        <v>0.00425074671960051</v>
      </c>
      <c r="I31" s="2089">
        <v>0.041651184180341444</v>
      </c>
    </row>
    <row r="32" ht="18" customHeight="1" x14ac:dyDescent="0.25">
      <c r="B32" s="2077" t="s">
        <v>1731</v>
      </c>
      <c r="C32" s="2046">
        <v>15.034650746192789</v>
      </c>
      <c r="D32" s="2045">
        <v>2380.0278384107864</v>
      </c>
      <c r="E32" s="2046">
        <v>1.5830283513659131</v>
      </c>
      <c r="F32" s="2045">
        <v>0.00113655</v>
      </c>
      <c r="G32" s="2046">
        <v>0.03740043746074093</v>
      </c>
      <c r="H32" s="2047">
        <v>0.00425074671960051</v>
      </c>
      <c r="I32" s="2045">
        <v>0.041651184180341444</v>
      </c>
    </row>
    <row r="33" ht="14.1" customHeight="1" x14ac:dyDescent="0.3">
      <c r="B33" s="225" t="s">
        <v>1732</v>
      </c>
      <c r="C33" s="2092"/>
      <c r="D33" s="2092"/>
      <c r="E33" s="2092"/>
      <c r="F33" s="2092"/>
      <c r="G33" s="2092"/>
    </row>
    <row r="34" ht="14.1" customHeight="1" x14ac:dyDescent="0.3">
      <c r="B34" s="225" t="s">
        <v>1733</v>
      </c>
      <c r="C34" s="226"/>
      <c r="D34" s="226"/>
      <c r="E34" s="226"/>
      <c r="F34" s="226"/>
      <c r="G34" s="226"/>
    </row>
    <row r="35" ht="14.1" customHeight="1" x14ac:dyDescent="0.25">
      <c r="B35" s="225" t="s">
        <v>1734</v>
      </c>
      <c r="C35" s="226"/>
      <c r="D35" s="226"/>
      <c r="E35" s="226"/>
      <c r="F35" s="226"/>
      <c r="G35" s="226"/>
    </row>
    <row r="36" ht="14.1" customHeight="1" x14ac:dyDescent="0.25">
      <c r="B36" s="225" t="s">
        <v>1735</v>
      </c>
      <c r="C36" s="226"/>
      <c r="D36" s="226"/>
      <c r="E36" s="226"/>
      <c r="F36" s="226"/>
      <c r="G36" s="226"/>
    </row>
    <row r="37" ht="14.1" customHeight="1" x14ac:dyDescent="0.3">
      <c r="B37" s="225" t="s">
        <v>1736</v>
      </c>
      <c r="C37" s="1257"/>
      <c r="D37" s="1257"/>
      <c r="E37" s="1257"/>
      <c r="F37" s="1257"/>
      <c r="G37" s="1257"/>
    </row>
    <row r="38" ht="14.1" customHeight="1" x14ac:dyDescent="0.25">
      <c r="B38" s="225" t="s">
        <v>1737</v>
      </c>
    </row>
    <row r="39" ht="14.1" customHeight="1" x14ac:dyDescent="0.25">
      <c r="B39" s="225" t="s">
        <v>1738</v>
      </c>
    </row>
    <row r="40" ht="14.1" customHeight="1" x14ac:dyDescent="0.25">
      <c r="B40" s="225" t="s">
        <v>1739</v>
      </c>
    </row>
    <row r="41" ht="14.1" customHeight="1" x14ac:dyDescent="0.25">
      <c r="B41" s="1932"/>
    </row>
    <row r="42" ht="14.1" customHeight="1" x14ac:dyDescent="0.25">
      <c r="B42" s="152" t="s">
        <v>138</v>
      </c>
    </row>
    <row r="43" ht="14.1" customHeight="1" x14ac:dyDescent="0.25">
      <c r="B43" s="1963"/>
    </row>
    <row r="44" ht="14.1" customHeight="1" x14ac:dyDescent="0.25">
      <c r="B44" s="2093" t="s">
        <v>527</v>
      </c>
      <c r="C44" s="2094"/>
      <c r="D44" s="2094"/>
      <c r="E44" s="2094"/>
      <c r="F44" s="2094"/>
      <c r="G44" s="2094"/>
      <c r="H44" s="2094"/>
      <c r="I44" s="2095"/>
    </row>
    <row r="45" ht="14.1" customHeight="1" x14ac:dyDescent="0.25">
      <c r="B45" s="1829" t="s">
        <v>1740</v>
      </c>
      <c r="C45" s="1830"/>
      <c r="D45" s="1830"/>
      <c r="E45" s="1830"/>
      <c r="F45" s="1830"/>
      <c r="G45" s="1830"/>
      <c r="H45" s="1830"/>
      <c r="I45" s="1831"/>
    </row>
    <row r="46" ht="14.1" customHeight="1" x14ac:dyDescent="0.25">
      <c r="B46" s="2056" t="s">
        <v>1300</v>
      </c>
      <c r="C46" s="1918"/>
      <c r="D46" s="1918"/>
      <c r="E46" s="1918"/>
      <c r="F46" s="1918"/>
      <c r="G46" s="1918"/>
      <c r="H46" s="1918"/>
      <c r="I46" s="1919"/>
    </row>
    <row r="47" ht="13.5" customHeight="1" x14ac:dyDescent="0.25">
      <c r="B47" s="749" t="s">
        <v>1741</v>
      </c>
      <c r="C47" s="1527"/>
      <c r="D47" s="1527"/>
      <c r="E47" s="1527"/>
      <c r="F47" s="1527"/>
      <c r="G47" s="1527"/>
      <c r="H47" s="1527"/>
      <c r="I47" s="1528"/>
    </row>
    <row r="48" x14ac:dyDescent="0.25">
      <c r="B48" s="1073"/>
      <c r="C48" s="1073"/>
      <c r="D48" s="1073"/>
      <c r="E48" s="1073"/>
      <c r="F48" s="1073"/>
      <c r="G48" s="1073"/>
    </row>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1"/>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1742</v>
      </c>
      <c r="C1" s="3"/>
      <c r="L1" s="4" t="s">
        <v>62</v>
      </c>
    </row>
    <row r="2" ht="18.9" customHeight="1" x14ac:dyDescent="0.3">
      <c r="B2" s="3" t="s">
        <v>1743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96" t="s">
        <v>67</v>
      </c>
      <c r="C7" s="2096"/>
      <c r="D7" s="2097" t="s">
        <v>573</v>
      </c>
      <c r="E7" s="2097"/>
      <c r="F7" s="2097"/>
      <c r="G7" s="2098" t="s">
        <v>380</v>
      </c>
      <c r="H7" s="2098"/>
      <c r="I7" s="2098"/>
      <c r="J7" s="2099" t="s">
        <v>147</v>
      </c>
      <c r="K7" s="2099"/>
      <c r="L7" s="2099"/>
    </row>
    <row r="8" ht="15" customHeight="1" x14ac:dyDescent="0.25">
      <c r="B8" s="2100"/>
      <c r="C8" s="2101"/>
      <c r="D8" s="2102" t="s">
        <v>1744</v>
      </c>
      <c r="E8" s="2103" t="s">
        <v>273</v>
      </c>
      <c r="F8" s="2104" t="s">
        <v>1745</v>
      </c>
      <c r="G8" s="2105" t="s">
        <v>68</v>
      </c>
      <c r="H8" s="2105" t="s">
        <v>69</v>
      </c>
      <c r="I8" s="2106" t="s">
        <v>70</v>
      </c>
      <c r="J8" s="2107" t="s">
        <v>1746</v>
      </c>
      <c r="K8" s="2105" t="s">
        <v>69</v>
      </c>
      <c r="L8" s="2106" t="s">
        <v>70</v>
      </c>
    </row>
    <row r="9" ht="15" customHeight="1" x14ac:dyDescent="0.25">
      <c r="B9" s="2108" t="s">
        <v>1747</v>
      </c>
      <c r="C9" s="2109" t="s">
        <v>1748</v>
      </c>
      <c r="D9" s="2110"/>
      <c r="E9" s="2111" t="s">
        <v>1749</v>
      </c>
      <c r="F9" s="2112"/>
      <c r="G9" s="2113" t="s">
        <v>1750</v>
      </c>
      <c r="H9" s="2113"/>
      <c r="I9" s="2113"/>
      <c r="J9" s="2114" t="s">
        <v>76</v>
      </c>
      <c r="K9" s="2114"/>
      <c r="L9" s="2114"/>
    </row>
    <row r="10" ht="18" customHeight="1" x14ac:dyDescent="0.25">
      <c r="B10" s="2115" t="s">
        <v>1751</v>
      </c>
      <c r="C10" s="2116"/>
      <c r="D10" s="2117" t="s">
        <v>1752</v>
      </c>
      <c r="E10" s="2118"/>
      <c r="F10" s="2119">
        <v>66.2501</v>
      </c>
      <c r="G10" s="2117" t="s">
        <v>108</v>
      </c>
      <c r="H10" s="2120">
        <v>0.08031838111763136</v>
      </c>
      <c r="I10" s="2121">
        <v>0.004394455726952548</v>
      </c>
      <c r="J10" s="2117" t="s">
        <v>108</v>
      </c>
      <c r="K10" s="2118">
        <v>0.005321100780881189</v>
      </c>
      <c r="L10" s="2119">
        <v>0.00029113313135617903</v>
      </c>
    </row>
    <row r="11" ht="18" customHeight="1" x14ac:dyDescent="0.25">
      <c r="B11" s="2122" t="s">
        <v>1753</v>
      </c>
      <c r="C11" s="2123"/>
      <c r="D11" s="2124" t="s">
        <v>1752</v>
      </c>
      <c r="E11" s="2125"/>
      <c r="F11" s="2126">
        <v>56</v>
      </c>
      <c r="G11" s="2127" t="s">
        <v>110</v>
      </c>
      <c r="H11" s="2125">
        <v>0.09305999999999999</v>
      </c>
      <c r="I11" s="2126">
        <v>0.005148</v>
      </c>
      <c r="J11" s="2124" t="s">
        <v>110</v>
      </c>
      <c r="K11" s="2125">
        <v>0.005211359999999999</v>
      </c>
      <c r="L11" s="2126">
        <v>0.000288288</v>
      </c>
      <c r="M11" s="2128"/>
    </row>
    <row r="12" ht="18" customHeight="1" x14ac:dyDescent="0.25">
      <c r="B12" s="2129" t="s">
        <v>1754</v>
      </c>
      <c r="C12" s="2130"/>
      <c r="D12" s="2131" t="s">
        <v>1752</v>
      </c>
      <c r="E12" s="2132"/>
      <c r="F12" s="2133">
        <v>56</v>
      </c>
      <c r="G12" s="2131" t="s">
        <v>83</v>
      </c>
      <c r="H12" s="2132">
        <v>0.09305999999999999</v>
      </c>
      <c r="I12" s="2134">
        <v>0.005148</v>
      </c>
      <c r="J12" s="2131" t="s">
        <v>83</v>
      </c>
      <c r="K12" s="2132">
        <v>0.005211359999999999</v>
      </c>
      <c r="L12" s="2133">
        <v>0.000288288</v>
      </c>
    </row>
    <row r="13" ht="18" customHeight="1" x14ac:dyDescent="0.25">
      <c r="B13" s="2135" t="s">
        <v>1755</v>
      </c>
      <c r="C13" s="2130"/>
      <c r="D13" s="2131"/>
      <c r="E13" s="2131"/>
      <c r="F13" s="2136"/>
      <c r="G13" s="2137"/>
      <c r="H13" s="2138"/>
      <c r="I13" s="2139"/>
      <c r="J13" s="2131"/>
      <c r="K13" s="2131"/>
      <c r="L13" s="2136"/>
      <c r="M13" s="2128"/>
    </row>
    <row r="14" ht="18" customHeight="1" x14ac:dyDescent="0.25">
      <c r="B14" s="2135" t="s">
        <v>1756</v>
      </c>
      <c r="C14" s="2130"/>
      <c r="D14" s="2131" t="s">
        <v>1752</v>
      </c>
      <c r="E14" s="2131"/>
      <c r="F14" s="2136">
        <v>56</v>
      </c>
      <c r="G14" s="2137" t="s">
        <v>83</v>
      </c>
      <c r="H14" s="2138">
        <v>0.09305999999999999</v>
      </c>
      <c r="I14" s="2139">
        <v>0.005148</v>
      </c>
      <c r="J14" s="2131" t="s">
        <v>83</v>
      </c>
      <c r="K14" s="2131">
        <v>0.005211359999999999</v>
      </c>
      <c r="L14" s="2136">
        <v>0.000288288</v>
      </c>
      <c r="M14" s="2128"/>
    </row>
    <row r="15" ht="18" customHeight="1" x14ac:dyDescent="0.25">
      <c r="B15" s="2135" t="s">
        <v>330</v>
      </c>
      <c r="C15" s="2140"/>
      <c r="D15" s="2141" t="s">
        <v>1752</v>
      </c>
      <c r="E15" s="2142" t="s">
        <v>221</v>
      </c>
      <c r="F15" s="2143">
        <v>56</v>
      </c>
      <c r="G15" s="2137" t="s">
        <v>83</v>
      </c>
      <c r="H15" s="2138">
        <v>0.09305999999999999</v>
      </c>
      <c r="I15" s="2139">
        <v>0.005148</v>
      </c>
      <c r="J15" s="2141" t="s">
        <v>83</v>
      </c>
      <c r="K15" s="2142">
        <v>0.005211359999999999</v>
      </c>
      <c r="L15" s="2143">
        <v>0.000288288</v>
      </c>
      <c r="M15" s="2128"/>
    </row>
    <row r="16" ht="18" customHeight="1" x14ac:dyDescent="0.25">
      <c r="B16" s="2129" t="s">
        <v>1757</v>
      </c>
      <c r="C16" s="2130"/>
      <c r="D16" s="2131" t="s">
        <v>1752</v>
      </c>
      <c r="E16" s="2132"/>
      <c r="F16" s="2133" t="s">
        <v>105</v>
      </c>
      <c r="G16" s="2131" t="s">
        <v>105</v>
      </c>
      <c r="H16" s="2132" t="s">
        <v>105</v>
      </c>
      <c r="I16" s="2134" t="s">
        <v>105</v>
      </c>
      <c r="J16" s="2131" t="s">
        <v>105</v>
      </c>
      <c r="K16" s="2132" t="s">
        <v>105</v>
      </c>
      <c r="L16" s="2133" t="s">
        <v>105</v>
      </c>
      <c r="M16" s="2128"/>
    </row>
    <row r="17" ht="18" customHeight="1" x14ac:dyDescent="0.25">
      <c r="B17" s="2135" t="s">
        <v>1758</v>
      </c>
      <c r="C17" s="2130"/>
      <c r="D17" s="2131"/>
      <c r="E17" s="2131"/>
      <c r="F17" s="2136" t="s">
        <v>105</v>
      </c>
      <c r="G17" s="2137" t="s">
        <v>105</v>
      </c>
      <c r="H17" s="2138" t="s">
        <v>105</v>
      </c>
      <c r="I17" s="2139" t="s">
        <v>105</v>
      </c>
      <c r="J17" s="2131" t="s">
        <v>105</v>
      </c>
      <c r="K17" s="2131" t="s">
        <v>105</v>
      </c>
      <c r="L17" s="2136" t="s">
        <v>105</v>
      </c>
    </row>
    <row r="18" ht="18" customHeight="1" x14ac:dyDescent="0.25">
      <c r="B18" s="2135" t="s">
        <v>1759</v>
      </c>
      <c r="C18" s="2130"/>
      <c r="D18" s="2131" t="s">
        <v>1752</v>
      </c>
      <c r="E18" s="2131"/>
      <c r="F18" s="2136" t="s">
        <v>105</v>
      </c>
      <c r="G18" s="2137" t="s">
        <v>105</v>
      </c>
      <c r="H18" s="2138" t="s">
        <v>105</v>
      </c>
      <c r="I18" s="2139" t="s">
        <v>105</v>
      </c>
      <c r="J18" s="2131" t="s">
        <v>105</v>
      </c>
      <c r="K18" s="2131" t="s">
        <v>105</v>
      </c>
      <c r="L18" s="2136" t="s">
        <v>105</v>
      </c>
      <c r="M18" s="2128"/>
    </row>
    <row r="19" ht="18" customHeight="1" x14ac:dyDescent="0.25">
      <c r="B19" s="2144" t="s">
        <v>330</v>
      </c>
      <c r="C19" s="2145"/>
      <c r="D19" s="2146" t="s">
        <v>1752</v>
      </c>
      <c r="E19" s="2147" t="s">
        <v>221</v>
      </c>
      <c r="F19" s="2148" t="s">
        <v>105</v>
      </c>
      <c r="G19" s="2149" t="s">
        <v>105</v>
      </c>
      <c r="H19" s="2150" t="s">
        <v>105</v>
      </c>
      <c r="I19" s="2151" t="s">
        <v>105</v>
      </c>
      <c r="J19" s="2146" t="s">
        <v>105</v>
      </c>
      <c r="K19" s="2147" t="s">
        <v>105</v>
      </c>
      <c r="L19" s="2148" t="s">
        <v>105</v>
      </c>
      <c r="M19" s="2128"/>
    </row>
    <row r="20" ht="18" customHeight="1" x14ac:dyDescent="0.25">
      <c r="B20" s="2122" t="s">
        <v>1760</v>
      </c>
      <c r="C20" s="2123"/>
      <c r="D20" s="2124"/>
      <c r="E20" s="2125"/>
      <c r="F20" s="2126" t="s">
        <v>110</v>
      </c>
      <c r="G20" s="2127" t="s">
        <v>112</v>
      </c>
      <c r="H20" s="2125" t="s">
        <v>110</v>
      </c>
      <c r="I20" s="2126" t="s">
        <v>110</v>
      </c>
      <c r="J20" s="2124" t="s">
        <v>112</v>
      </c>
      <c r="K20" s="2125" t="s">
        <v>110</v>
      </c>
      <c r="L20" s="2126" t="s">
        <v>110</v>
      </c>
      <c r="M20" s="2128"/>
    </row>
    <row r="21" ht="18" customHeight="1" x14ac:dyDescent="0.25">
      <c r="B21" s="2129" t="s">
        <v>1761</v>
      </c>
      <c r="C21" s="2130"/>
      <c r="D21" s="2131"/>
      <c r="E21" s="2132"/>
      <c r="F21" s="2133" t="s">
        <v>110</v>
      </c>
      <c r="G21" s="2131" t="s">
        <v>112</v>
      </c>
      <c r="H21" s="2132" t="s">
        <v>110</v>
      </c>
      <c r="I21" s="2134" t="s">
        <v>110</v>
      </c>
      <c r="J21" s="2131" t="s">
        <v>112</v>
      </c>
      <c r="K21" s="2132" t="s">
        <v>110</v>
      </c>
      <c r="L21" s="2133" t="s">
        <v>110</v>
      </c>
      <c r="M21" s="2128"/>
    </row>
    <row r="22" ht="18" customHeight="1" x14ac:dyDescent="0.25">
      <c r="B22" s="2135" t="s">
        <v>1762</v>
      </c>
      <c r="C22" s="2130"/>
      <c r="D22" s="2131"/>
      <c r="E22" s="2131"/>
      <c r="F22" s="2136" t="s">
        <v>105</v>
      </c>
      <c r="G22" s="2137" t="s">
        <v>105</v>
      </c>
      <c r="H22" s="2138" t="s">
        <v>105</v>
      </c>
      <c r="I22" s="2139" t="s">
        <v>105</v>
      </c>
      <c r="J22" s="2131" t="s">
        <v>105</v>
      </c>
      <c r="K22" s="2131" t="s">
        <v>105</v>
      </c>
      <c r="L22" s="2136" t="s">
        <v>105</v>
      </c>
      <c r="M22" s="2128"/>
    </row>
    <row r="23" ht="18" customHeight="1" x14ac:dyDescent="0.25">
      <c r="B23" s="2135" t="s">
        <v>1763</v>
      </c>
      <c r="C23" s="2130"/>
      <c r="D23" s="2131"/>
      <c r="E23" s="2131"/>
      <c r="F23" s="2136" t="s">
        <v>83</v>
      </c>
      <c r="G23" s="2137" t="s">
        <v>113</v>
      </c>
      <c r="H23" s="2138" t="s">
        <v>83</v>
      </c>
      <c r="I23" s="2139" t="s">
        <v>83</v>
      </c>
      <c r="J23" s="2131" t="s">
        <v>113</v>
      </c>
      <c r="K23" s="2131" t="s">
        <v>83</v>
      </c>
      <c r="L23" s="2136" t="s">
        <v>83</v>
      </c>
    </row>
    <row r="24" ht="18" customHeight="1" x14ac:dyDescent="0.25">
      <c r="B24" s="2129" t="s">
        <v>1764</v>
      </c>
      <c r="C24" s="2130"/>
      <c r="D24" s="2131"/>
      <c r="E24" s="2132"/>
      <c r="F24" s="2133" t="s">
        <v>105</v>
      </c>
      <c r="G24" s="2131" t="s">
        <v>105</v>
      </c>
      <c r="H24" s="2132" t="s">
        <v>105</v>
      </c>
      <c r="I24" s="2134" t="s">
        <v>105</v>
      </c>
      <c r="J24" s="2131" t="s">
        <v>105</v>
      </c>
      <c r="K24" s="2132" t="s">
        <v>105</v>
      </c>
      <c r="L24" s="2133" t="s">
        <v>105</v>
      </c>
    </row>
    <row r="25" ht="18" customHeight="1" x14ac:dyDescent="0.25">
      <c r="B25" s="2135" t="s">
        <v>1765</v>
      </c>
      <c r="C25" s="2130"/>
      <c r="D25" s="2131"/>
      <c r="E25" s="2131"/>
      <c r="F25" s="2136" t="s">
        <v>105</v>
      </c>
      <c r="G25" s="2131" t="s">
        <v>105</v>
      </c>
      <c r="H25" s="2132" t="s">
        <v>105</v>
      </c>
      <c r="I25" s="2134" t="s">
        <v>105</v>
      </c>
      <c r="J25" s="2131" t="s">
        <v>105</v>
      </c>
      <c r="K25" s="2131" t="s">
        <v>105</v>
      </c>
      <c r="L25" s="2136" t="s">
        <v>105</v>
      </c>
      <c r="M25" s="2128"/>
    </row>
    <row r="26" ht="18" customHeight="1" x14ac:dyDescent="0.25">
      <c r="B26" s="2135" t="s">
        <v>1766</v>
      </c>
      <c r="C26" s="2130"/>
      <c r="D26" s="2131"/>
      <c r="E26" s="2131"/>
      <c r="F26" s="2136" t="s">
        <v>105</v>
      </c>
      <c r="G26" s="2131" t="s">
        <v>105</v>
      </c>
      <c r="H26" s="2132" t="s">
        <v>105</v>
      </c>
      <c r="I26" s="2134" t="s">
        <v>105</v>
      </c>
      <c r="J26" s="2131" t="s">
        <v>105</v>
      </c>
      <c r="K26" s="2131" t="s">
        <v>105</v>
      </c>
      <c r="L26" s="2136" t="s">
        <v>105</v>
      </c>
    </row>
    <row r="27" ht="18" customHeight="1" x14ac:dyDescent="0.25">
      <c r="B27" s="2152" t="s">
        <v>1767</v>
      </c>
      <c r="C27" s="2123"/>
      <c r="D27" s="2124"/>
      <c r="E27" s="2125"/>
      <c r="F27" s="2126">
        <v>10.2191</v>
      </c>
      <c r="G27" s="2127" t="s">
        <v>112</v>
      </c>
      <c r="H27" s="2125">
        <v>0.010676133503066839</v>
      </c>
      <c r="I27" s="2126">
        <v>0.0002767886463758069</v>
      </c>
      <c r="J27" s="2124" t="s">
        <v>112</v>
      </c>
      <c r="K27" s="2125">
        <v>0.00010910047588119031</v>
      </c>
      <c r="L27" s="2126">
        <v>0.0000028285308561790084</v>
      </c>
      <c r="M27" s="2128"/>
    </row>
    <row r="28" ht="18" customHeight="1" x14ac:dyDescent="0.25">
      <c r="B28" s="2129" t="s">
        <v>1768</v>
      </c>
      <c r="C28" s="2130"/>
      <c r="D28" s="2131"/>
      <c r="E28" s="2132"/>
      <c r="F28" s="2133">
        <v>10.2191</v>
      </c>
      <c r="G28" s="2131" t="s">
        <v>112</v>
      </c>
      <c r="H28" s="2132">
        <v>0.010676133503066839</v>
      </c>
      <c r="I28" s="2134">
        <v>0.0002767886463758069</v>
      </c>
      <c r="J28" s="2131" t="s">
        <v>112</v>
      </c>
      <c r="K28" s="2132">
        <v>0.00010910047588119031</v>
      </c>
      <c r="L28" s="2133">
        <v>0.0000028285308561790084</v>
      </c>
    </row>
    <row r="29" ht="18" customHeight="1" x14ac:dyDescent="0.25">
      <c r="B29" s="2135" t="s">
        <v>1769</v>
      </c>
      <c r="C29" s="2130"/>
      <c r="D29" s="2131"/>
      <c r="E29" s="2131"/>
      <c r="F29" s="2136" t="s">
        <v>105</v>
      </c>
      <c r="G29" s="2137" t="s">
        <v>105</v>
      </c>
      <c r="H29" s="2138" t="s">
        <v>105</v>
      </c>
      <c r="I29" s="2139" t="s">
        <v>105</v>
      </c>
      <c r="J29" s="2131" t="s">
        <v>105</v>
      </c>
      <c r="K29" s="2131" t="s">
        <v>105</v>
      </c>
      <c r="L29" s="2136" t="s">
        <v>105</v>
      </c>
      <c r="M29" s="2128"/>
    </row>
    <row r="30" ht="18" customHeight="1" x14ac:dyDescent="0.25">
      <c r="B30" s="2135" t="s">
        <v>1770</v>
      </c>
      <c r="C30" s="2130"/>
      <c r="D30" s="2131"/>
      <c r="E30" s="2131"/>
      <c r="F30" s="2136">
        <v>10.2191</v>
      </c>
      <c r="G30" s="2137" t="s">
        <v>113</v>
      </c>
      <c r="H30" s="2138">
        <v>0.010676133503066839</v>
      </c>
      <c r="I30" s="2139">
        <v>0.0002767886463758069</v>
      </c>
      <c r="J30" s="2131" t="s">
        <v>113</v>
      </c>
      <c r="K30" s="2131">
        <v>0.00010910047588119031</v>
      </c>
      <c r="L30" s="2136">
        <v>0.0000028285308561790084</v>
      </c>
      <c r="M30" s="2128"/>
    </row>
    <row r="31" ht="18" customHeight="1" x14ac:dyDescent="0.25">
      <c r="B31" s="2129" t="s">
        <v>1771</v>
      </c>
      <c r="C31" s="2130"/>
      <c r="D31" s="2131"/>
      <c r="E31" s="2132"/>
      <c r="F31" s="2133" t="s">
        <v>105</v>
      </c>
      <c r="G31" s="2131" t="s">
        <v>105</v>
      </c>
      <c r="H31" s="2132" t="s">
        <v>105</v>
      </c>
      <c r="I31" s="2134" t="s">
        <v>105</v>
      </c>
      <c r="J31" s="2131" t="s">
        <v>105</v>
      </c>
      <c r="K31" s="2132" t="s">
        <v>105</v>
      </c>
      <c r="L31" s="2133" t="s">
        <v>105</v>
      </c>
      <c r="M31" s="2128"/>
    </row>
    <row r="32" ht="18" customHeight="1" x14ac:dyDescent="0.25">
      <c r="B32" s="2135" t="s">
        <v>1772</v>
      </c>
      <c r="C32" s="2130"/>
      <c r="D32" s="2131"/>
      <c r="E32" s="2131"/>
      <c r="F32" s="2136" t="s">
        <v>105</v>
      </c>
      <c r="G32" s="2131" t="s">
        <v>105</v>
      </c>
      <c r="H32" s="2132" t="s">
        <v>105</v>
      </c>
      <c r="I32" s="2134" t="s">
        <v>105</v>
      </c>
      <c r="J32" s="2131" t="s">
        <v>105</v>
      </c>
      <c r="K32" s="2131" t="s">
        <v>105</v>
      </c>
      <c r="L32" s="2136" t="s">
        <v>105</v>
      </c>
      <c r="M32" s="2128"/>
    </row>
    <row r="33" ht="18" customHeight="1" x14ac:dyDescent="0.25">
      <c r="B33" s="2135" t="s">
        <v>1773</v>
      </c>
      <c r="C33" s="2130"/>
      <c r="D33" s="2131"/>
      <c r="E33" s="2131"/>
      <c r="F33" s="2136" t="s">
        <v>105</v>
      </c>
      <c r="G33" s="2131" t="s">
        <v>105</v>
      </c>
      <c r="H33" s="2132" t="s">
        <v>105</v>
      </c>
      <c r="I33" s="2134" t="s">
        <v>105</v>
      </c>
      <c r="J33" s="2131" t="s">
        <v>105</v>
      </c>
      <c r="K33" s="2131" t="s">
        <v>105</v>
      </c>
      <c r="L33" s="2136" t="s">
        <v>105</v>
      </c>
      <c r="M33" s="2128"/>
    </row>
    <row r="34" ht="18" customHeight="1" x14ac:dyDescent="0.25">
      <c r="B34" s="2122" t="s">
        <v>1774</v>
      </c>
      <c r="C34" s="2123"/>
      <c r="D34" s="2124"/>
      <c r="E34" s="2125"/>
      <c r="F34" s="2126">
        <v>0.031</v>
      </c>
      <c r="G34" s="2127" t="s">
        <v>112</v>
      </c>
      <c r="H34" s="2125">
        <v>0.020655000000000003</v>
      </c>
      <c r="I34" s="2126">
        <v>0.0005355000000000002</v>
      </c>
      <c r="J34" s="2124" t="s">
        <v>112</v>
      </c>
      <c r="K34" s="2125">
        <v>6.403050000000001e-7</v>
      </c>
      <c r="L34" s="2126">
        <v>1.6600500000000004e-8</v>
      </c>
    </row>
    <row r="35" ht="18" customHeight="1" x14ac:dyDescent="0.25">
      <c r="B35" s="2129" t="s">
        <v>1775</v>
      </c>
      <c r="C35" s="2130"/>
      <c r="D35" s="2131"/>
      <c r="E35" s="2132"/>
      <c r="F35" s="2133">
        <v>0.031</v>
      </c>
      <c r="G35" s="2131" t="s">
        <v>112</v>
      </c>
      <c r="H35" s="2132">
        <v>0.020655000000000003</v>
      </c>
      <c r="I35" s="2134">
        <v>0.0005355000000000002</v>
      </c>
      <c r="J35" s="2131" t="s">
        <v>112</v>
      </c>
      <c r="K35" s="2132">
        <v>6.403050000000001e-7</v>
      </c>
      <c r="L35" s="2133">
        <v>1.6600500000000004e-8</v>
      </c>
      <c r="M35" s="2128"/>
    </row>
    <row r="36" ht="18" customHeight="1" x14ac:dyDescent="0.25">
      <c r="B36" s="2135" t="s">
        <v>1776</v>
      </c>
      <c r="C36" s="2130"/>
      <c r="D36" s="2131"/>
      <c r="E36" s="2131"/>
      <c r="F36" s="2136" t="s">
        <v>105</v>
      </c>
      <c r="G36" s="2137" t="s">
        <v>105</v>
      </c>
      <c r="H36" s="2138" t="s">
        <v>105</v>
      </c>
      <c r="I36" s="2139" t="s">
        <v>105</v>
      </c>
      <c r="J36" s="2131" t="s">
        <v>105</v>
      </c>
      <c r="K36" s="2131" t="s">
        <v>105</v>
      </c>
      <c r="L36" s="2136" t="s">
        <v>105</v>
      </c>
      <c r="M36" s="2128"/>
    </row>
    <row r="37" ht="18" customHeight="1" x14ac:dyDescent="0.25">
      <c r="B37" s="2135" t="s">
        <v>1777</v>
      </c>
      <c r="C37" s="2130"/>
      <c r="D37" s="2131"/>
      <c r="E37" s="2131"/>
      <c r="F37" s="2136">
        <v>0.031</v>
      </c>
      <c r="G37" s="2137" t="s">
        <v>113</v>
      </c>
      <c r="H37" s="2138">
        <v>0.020655000000000003</v>
      </c>
      <c r="I37" s="2139">
        <v>0.0005355000000000002</v>
      </c>
      <c r="J37" s="2131" t="s">
        <v>113</v>
      </c>
      <c r="K37" s="2131">
        <v>6.403050000000001e-7</v>
      </c>
      <c r="L37" s="2136">
        <v>1.6600500000000004e-8</v>
      </c>
      <c r="M37" s="2128"/>
    </row>
    <row r="38" ht="18" customHeight="1" x14ac:dyDescent="0.25">
      <c r="B38" s="2129" t="s">
        <v>1778</v>
      </c>
      <c r="C38" s="2130"/>
      <c r="D38" s="2131"/>
      <c r="E38" s="2132"/>
      <c r="F38" s="2133" t="s">
        <v>105</v>
      </c>
      <c r="G38" s="2131" t="s">
        <v>105</v>
      </c>
      <c r="H38" s="2132" t="s">
        <v>105</v>
      </c>
      <c r="I38" s="2134" t="s">
        <v>105</v>
      </c>
      <c r="J38" s="2131" t="s">
        <v>105</v>
      </c>
      <c r="K38" s="2132" t="s">
        <v>105</v>
      </c>
      <c r="L38" s="2133" t="s">
        <v>105</v>
      </c>
      <c r="M38" s="2128"/>
    </row>
    <row r="39" ht="18" customHeight="1" x14ac:dyDescent="0.25">
      <c r="B39" s="2135" t="s">
        <v>1779</v>
      </c>
      <c r="C39" s="2130"/>
      <c r="D39" s="2131"/>
      <c r="E39" s="2131"/>
      <c r="F39" s="2136" t="s">
        <v>105</v>
      </c>
      <c r="G39" s="2131" t="s">
        <v>105</v>
      </c>
      <c r="H39" s="2132" t="s">
        <v>105</v>
      </c>
      <c r="I39" s="2134" t="s">
        <v>105</v>
      </c>
      <c r="J39" s="2131" t="s">
        <v>105</v>
      </c>
      <c r="K39" s="2131" t="s">
        <v>105</v>
      </c>
      <c r="L39" s="2136" t="s">
        <v>105</v>
      </c>
    </row>
    <row r="40" ht="18" customHeight="1" x14ac:dyDescent="0.25">
      <c r="B40" s="2135" t="s">
        <v>1780</v>
      </c>
      <c r="C40" s="2130"/>
      <c r="D40" s="2131"/>
      <c r="E40" s="2131"/>
      <c r="F40" s="2136" t="s">
        <v>105</v>
      </c>
      <c r="G40" s="2131" t="s">
        <v>105</v>
      </c>
      <c r="H40" s="2132" t="s">
        <v>105</v>
      </c>
      <c r="I40" s="2134" t="s">
        <v>105</v>
      </c>
      <c r="J40" s="2131" t="s">
        <v>105</v>
      </c>
      <c r="K40" s="2131" t="s">
        <v>105</v>
      </c>
      <c r="L40" s="2136" t="s">
        <v>105</v>
      </c>
      <c r="M40" s="2128"/>
    </row>
    <row r="41" ht="18" customHeight="1" x14ac:dyDescent="0.25">
      <c r="B41" s="2122" t="s">
        <v>1781</v>
      </c>
      <c r="C41" s="2123"/>
      <c r="D41" s="1317"/>
      <c r="E41" s="1317"/>
      <c r="F41" s="2153" t="s">
        <v>105</v>
      </c>
      <c r="G41" s="2154" t="s">
        <v>105</v>
      </c>
      <c r="H41" s="2155" t="s">
        <v>105</v>
      </c>
      <c r="I41" s="2156" t="s">
        <v>105</v>
      </c>
      <c r="J41" s="1317" t="s">
        <v>105</v>
      </c>
      <c r="K41" s="1317" t="s">
        <v>105</v>
      </c>
      <c r="L41" s="2153" t="s">
        <v>105</v>
      </c>
      <c r="M41" s="2128"/>
    </row>
    <row r="42" ht="18" customHeight="1" x14ac:dyDescent="0.25">
      <c r="B42" s="2129" t="s">
        <v>1782</v>
      </c>
      <c r="C42" s="2130"/>
      <c r="D42" s="2131"/>
      <c r="E42" s="2132"/>
      <c r="F42" s="2133" t="s">
        <v>105</v>
      </c>
      <c r="G42" s="2131" t="s">
        <v>105</v>
      </c>
      <c r="H42" s="2132" t="s">
        <v>105</v>
      </c>
      <c r="I42" s="2134" t="s">
        <v>105</v>
      </c>
      <c r="J42" s="2131" t="s">
        <v>105</v>
      </c>
      <c r="K42" s="2132" t="s">
        <v>105</v>
      </c>
      <c r="L42" s="2133" t="s">
        <v>105</v>
      </c>
      <c r="M42" s="2128"/>
    </row>
    <row r="43" ht="18" customHeight="1" x14ac:dyDescent="0.25">
      <c r="B43" s="2135" t="s">
        <v>1783</v>
      </c>
      <c r="C43" s="2130"/>
      <c r="D43" s="2131"/>
      <c r="E43" s="2131"/>
      <c r="F43" s="2136" t="s">
        <v>105</v>
      </c>
      <c r="G43" s="2137" t="s">
        <v>105</v>
      </c>
      <c r="H43" s="2138" t="s">
        <v>105</v>
      </c>
      <c r="I43" s="2139" t="s">
        <v>105</v>
      </c>
      <c r="J43" s="2131" t="s">
        <v>105</v>
      </c>
      <c r="K43" s="2131" t="s">
        <v>105</v>
      </c>
      <c r="L43" s="2136" t="s">
        <v>105</v>
      </c>
      <c r="M43" s="2128"/>
    </row>
    <row r="44" ht="18" customHeight="1" x14ac:dyDescent="0.25">
      <c r="B44" s="2135" t="s">
        <v>1784</v>
      </c>
      <c r="C44" s="2130"/>
      <c r="D44" s="2131"/>
      <c r="E44" s="2131"/>
      <c r="F44" s="2136" t="s">
        <v>105</v>
      </c>
      <c r="G44" s="2137" t="s">
        <v>105</v>
      </c>
      <c r="H44" s="2138" t="s">
        <v>105</v>
      </c>
      <c r="I44" s="2139" t="s">
        <v>105</v>
      </c>
      <c r="J44" s="2131" t="s">
        <v>105</v>
      </c>
      <c r="K44" s="2131" t="s">
        <v>105</v>
      </c>
      <c r="L44" s="2136" t="s">
        <v>105</v>
      </c>
      <c r="M44" s="2128"/>
    </row>
    <row r="45" ht="18" customHeight="1" x14ac:dyDescent="0.25">
      <c r="B45" s="2129" t="s">
        <v>1785</v>
      </c>
      <c r="C45" s="2130"/>
      <c r="D45" s="2131"/>
      <c r="E45" s="2132"/>
      <c r="F45" s="2133" t="s">
        <v>105</v>
      </c>
      <c r="G45" s="2131" t="s">
        <v>105</v>
      </c>
      <c r="H45" s="2132" t="s">
        <v>105</v>
      </c>
      <c r="I45" s="2134" t="s">
        <v>105</v>
      </c>
      <c r="J45" s="2131" t="s">
        <v>105</v>
      </c>
      <c r="K45" s="2132" t="s">
        <v>105</v>
      </c>
      <c r="L45" s="2133" t="s">
        <v>105</v>
      </c>
    </row>
    <row r="46" ht="18" customHeight="1" x14ac:dyDescent="0.25">
      <c r="B46" s="2135" t="s">
        <v>1786</v>
      </c>
      <c r="C46" s="2130"/>
      <c r="D46" s="2131"/>
      <c r="E46" s="2131"/>
      <c r="F46" s="2136" t="s">
        <v>105</v>
      </c>
      <c r="G46" s="2131" t="s">
        <v>105</v>
      </c>
      <c r="H46" s="2132" t="s">
        <v>105</v>
      </c>
      <c r="I46" s="2134" t="s">
        <v>105</v>
      </c>
      <c r="J46" s="2131" t="s">
        <v>105</v>
      </c>
      <c r="K46" s="2131" t="s">
        <v>105</v>
      </c>
      <c r="L46" s="2136" t="s">
        <v>105</v>
      </c>
      <c r="M46" s="2128"/>
    </row>
    <row r="47" ht="18" customHeight="1" x14ac:dyDescent="0.25">
      <c r="B47" s="2135" t="s">
        <v>1787</v>
      </c>
      <c r="C47" s="2130"/>
      <c r="D47" s="2131"/>
      <c r="E47" s="2131"/>
      <c r="F47" s="2136" t="s">
        <v>105</v>
      </c>
      <c r="G47" s="2131" t="s">
        <v>105</v>
      </c>
      <c r="H47" s="2132" t="s">
        <v>105</v>
      </c>
      <c r="I47" s="2134" t="s">
        <v>105</v>
      </c>
      <c r="J47" s="2131" t="s">
        <v>105</v>
      </c>
      <c r="K47" s="2131" t="s">
        <v>105</v>
      </c>
      <c r="L47" s="2136" t="s">
        <v>105</v>
      </c>
      <c r="M47" s="2128"/>
    </row>
    <row r="48" ht="18" customHeight="1" x14ac:dyDescent="0.25">
      <c r="B48" s="2122" t="s">
        <v>1788</v>
      </c>
      <c r="C48" s="2123"/>
      <c r="D48" s="1317"/>
      <c r="E48" s="1317"/>
      <c r="F48" s="2153" t="s">
        <v>105</v>
      </c>
      <c r="G48" s="2154" t="s">
        <v>105</v>
      </c>
      <c r="H48" s="2155" t="s">
        <v>105</v>
      </c>
      <c r="I48" s="2156" t="s">
        <v>105</v>
      </c>
      <c r="J48" s="1317" t="s">
        <v>105</v>
      </c>
      <c r="K48" s="1317" t="s">
        <v>105</v>
      </c>
      <c r="L48" s="2153" t="s">
        <v>105</v>
      </c>
      <c r="M48" s="2128"/>
    </row>
    <row r="49" ht="18" customHeight="1" x14ac:dyDescent="0.25">
      <c r="B49" s="2129" t="s">
        <v>1789</v>
      </c>
      <c r="C49" s="2130"/>
      <c r="D49" s="2131"/>
      <c r="E49" s="2132"/>
      <c r="F49" s="2133" t="s">
        <v>105</v>
      </c>
      <c r="G49" s="2131" t="s">
        <v>105</v>
      </c>
      <c r="H49" s="2132" t="s">
        <v>105</v>
      </c>
      <c r="I49" s="2134" t="s">
        <v>105</v>
      </c>
      <c r="J49" s="2131" t="s">
        <v>105</v>
      </c>
      <c r="K49" s="2132" t="s">
        <v>105</v>
      </c>
      <c r="L49" s="2133" t="s">
        <v>105</v>
      </c>
      <c r="M49" s="2128"/>
    </row>
    <row r="50" ht="18" customHeight="1" x14ac:dyDescent="0.25">
      <c r="B50" s="2135" t="s">
        <v>1790</v>
      </c>
      <c r="C50" s="2130"/>
      <c r="D50" s="2131"/>
      <c r="E50" s="2131"/>
      <c r="F50" s="2136" t="s">
        <v>105</v>
      </c>
      <c r="G50" s="2131" t="s">
        <v>105</v>
      </c>
      <c r="H50" s="2132" t="s">
        <v>105</v>
      </c>
      <c r="I50" s="2134" t="s">
        <v>105</v>
      </c>
      <c r="J50" s="2131" t="s">
        <v>105</v>
      </c>
      <c r="K50" s="2131" t="s">
        <v>105</v>
      </c>
      <c r="L50" s="2136" t="s">
        <v>105</v>
      </c>
    </row>
    <row r="51" ht="18" customHeight="1" x14ac:dyDescent="0.25">
      <c r="B51" s="2135" t="s">
        <v>1791</v>
      </c>
      <c r="C51" s="2130"/>
      <c r="D51" s="2131"/>
      <c r="E51" s="2131"/>
      <c r="F51" s="2136" t="s">
        <v>105</v>
      </c>
      <c r="G51" s="2131" t="s">
        <v>105</v>
      </c>
      <c r="H51" s="2132" t="s">
        <v>105</v>
      </c>
      <c r="I51" s="2134" t="s">
        <v>105</v>
      </c>
      <c r="J51" s="2131" t="s">
        <v>105</v>
      </c>
      <c r="K51" s="2131" t="s">
        <v>105</v>
      </c>
      <c r="L51" s="2136" t="s">
        <v>105</v>
      </c>
      <c r="M51" s="2128"/>
    </row>
    <row r="52" ht="18" customHeight="1" x14ac:dyDescent="0.25">
      <c r="B52" s="2122" t="s">
        <v>1792</v>
      </c>
      <c r="C52" s="2123"/>
      <c r="D52" s="1317"/>
      <c r="E52" s="1317"/>
      <c r="F52" s="2153"/>
      <c r="G52" s="2154"/>
      <c r="H52" s="2155"/>
      <c r="I52" s="2156"/>
      <c r="J52" s="1317"/>
      <c r="K52" s="1317"/>
      <c r="L52" s="2153"/>
      <c r="M52" s="2128"/>
    </row>
    <row r="53" ht="14.1" customHeight="1" x14ac:dyDescent="0.3">
      <c r="B53" s="523" t="s">
        <v>1793</v>
      </c>
      <c r="C53" s="1073"/>
      <c r="D53" s="1073"/>
      <c r="E53" s="1073"/>
      <c r="F53" s="1073"/>
      <c r="G53" s="1073"/>
      <c r="H53" s="1073"/>
      <c r="I53" s="1073"/>
      <c r="J53" s="1073"/>
      <c r="K53" s="1073"/>
      <c r="L53" s="1073"/>
      <c r="M53" s="2128"/>
    </row>
    <row r="54" ht="14.1" customHeight="1" x14ac:dyDescent="0.25">
      <c r="B54" s="225" t="s">
        <v>1794</v>
      </c>
      <c r="C54" s="2157"/>
      <c r="D54" s="2157"/>
      <c r="E54" s="2157"/>
      <c r="F54" s="2157"/>
      <c r="G54" s="2157"/>
      <c r="H54" s="2157"/>
      <c r="I54" s="2157"/>
      <c r="M54" s="2128"/>
    </row>
    <row r="55" ht="14.1" customHeight="1" x14ac:dyDescent="0.25">
      <c r="B55" s="225" t="s">
        <v>1795</v>
      </c>
      <c r="C55" s="2157"/>
      <c r="D55" s="2157"/>
      <c r="E55" s="2157"/>
      <c r="F55" s="2157"/>
      <c r="G55" s="2157"/>
      <c r="H55" s="2157"/>
      <c r="I55" s="2157"/>
      <c r="J55" s="2157"/>
      <c r="K55" s="2157"/>
      <c r="L55" s="2157"/>
    </row>
    <row r="56" ht="14.1" customHeight="1" x14ac:dyDescent="0.25">
      <c r="B56" s="225" t="s">
        <v>1796</v>
      </c>
      <c r="C56" s="2157"/>
      <c r="D56" s="2157"/>
      <c r="E56" s="2157"/>
      <c r="F56" s="2157"/>
      <c r="G56" s="2157"/>
      <c r="H56" s="2157"/>
      <c r="I56" s="2157"/>
      <c r="J56" s="2157"/>
      <c r="K56" s="2157"/>
      <c r="L56" s="2157"/>
    </row>
    <row r="57" ht="14.1" customHeight="1" x14ac:dyDescent="0.3">
      <c r="B57" s="225" t="s">
        <v>1797</v>
      </c>
      <c r="C57" s="2157"/>
      <c r="D57" s="2157"/>
      <c r="E57" s="2157"/>
      <c r="F57" s="2157"/>
      <c r="G57" s="2157"/>
      <c r="H57" s="2157"/>
      <c r="I57" s="2157"/>
      <c r="J57" s="2157"/>
      <c r="K57" s="2157"/>
      <c r="L57" s="2157"/>
      <c r="M57" s="2128"/>
    </row>
    <row r="58" ht="14.1" customHeight="1" x14ac:dyDescent="0.3">
      <c r="B58" s="225" t="s">
        <v>1798</v>
      </c>
      <c r="C58" s="2157"/>
      <c r="D58" s="2157"/>
      <c r="E58" s="2157"/>
      <c r="F58" s="2157"/>
      <c r="G58" s="2157"/>
      <c r="H58" s="2157"/>
      <c r="I58" s="2157"/>
      <c r="J58" s="2157"/>
      <c r="K58" s="2157"/>
      <c r="L58" s="2157"/>
      <c r="M58" s="2128"/>
    </row>
    <row r="59" ht="14.1" customHeight="1" x14ac:dyDescent="0.25">
      <c r="B59" s="225" t="s">
        <v>1799</v>
      </c>
      <c r="C59" s="2157"/>
      <c r="D59" s="2157"/>
      <c r="E59" s="2157"/>
      <c r="F59" s="2157"/>
      <c r="G59" s="2157"/>
      <c r="H59" s="2157"/>
      <c r="I59" s="2157"/>
      <c r="J59" s="2157"/>
      <c r="K59" s="2157"/>
      <c r="L59" s="2157"/>
      <c r="M59" s="2128"/>
    </row>
    <row r="60" ht="14.1" customHeight="1" x14ac:dyDescent="0.3">
      <c r="B60" s="225" t="s">
        <v>1800</v>
      </c>
      <c r="M60" s="2128"/>
    </row>
    <row r="61" ht="14.1" customHeight="1" x14ac:dyDescent="0.25">
      <c r="B61" s="225" t="s">
        <v>1801</v>
      </c>
      <c r="C61" s="2157"/>
      <c r="D61" s="2157"/>
      <c r="E61" s="2157"/>
      <c r="F61" s="2157"/>
      <c r="G61" s="2157"/>
      <c r="H61" s="2157"/>
      <c r="I61" s="2157"/>
      <c r="J61" s="2157"/>
      <c r="K61" s="2157"/>
      <c r="L61" s="2157"/>
    </row>
    <row r="62" ht="14.1" customHeight="1" x14ac:dyDescent="0.25">
      <c r="B62" s="2158"/>
      <c r="C62" s="2157"/>
      <c r="D62" s="2157"/>
      <c r="E62" s="2157"/>
      <c r="F62" s="2157"/>
      <c r="G62" s="2157"/>
      <c r="H62" s="2157"/>
      <c r="I62" s="2157"/>
      <c r="J62" s="2157"/>
      <c r="K62" s="2157"/>
      <c r="L62" s="2157"/>
      <c r="M62" s="2128"/>
    </row>
    <row r="63" ht="14.1" customHeight="1" x14ac:dyDescent="0.25">
      <c r="B63" s="152" t="s">
        <v>138</v>
      </c>
      <c r="C63" s="2157"/>
      <c r="D63" s="2157"/>
      <c r="E63" s="2157"/>
      <c r="F63" s="2157"/>
      <c r="G63" s="2157"/>
      <c r="H63" s="2157"/>
      <c r="I63" s="2157"/>
      <c r="J63" s="2157"/>
      <c r="K63" s="2157"/>
      <c r="L63" s="2157"/>
      <c r="M63" s="2128"/>
    </row>
    <row r="64" ht="14.1" customHeight="1" x14ac:dyDescent="0.25">
      <c r="B64" s="2159"/>
      <c r="C64" s="226"/>
      <c r="D64" s="226"/>
      <c r="E64" s="226"/>
      <c r="F64" s="226"/>
      <c r="G64" s="226"/>
      <c r="H64" s="226"/>
      <c r="I64" s="2157"/>
      <c r="J64" s="2157"/>
      <c r="K64" s="2157"/>
      <c r="L64" s="2157"/>
      <c r="M64" s="2128"/>
    </row>
    <row r="65" ht="14.1" customHeight="1" x14ac:dyDescent="0.25">
      <c r="B65" s="2160" t="s">
        <v>527</v>
      </c>
      <c r="C65" s="2161"/>
      <c r="D65" s="2162"/>
      <c r="E65" s="2162"/>
      <c r="F65" s="2162"/>
      <c r="G65" s="2162"/>
      <c r="H65" s="2162"/>
      <c r="I65" s="2162"/>
      <c r="J65" s="2162"/>
      <c r="K65" s="2162"/>
      <c r="L65" s="2163"/>
      <c r="M65" s="2128"/>
    </row>
    <row r="66" ht="14.1" customHeight="1" x14ac:dyDescent="0.25">
      <c r="B66" s="2164" t="s">
        <v>1740</v>
      </c>
      <c r="C66" s="2165"/>
      <c r="D66" s="2166"/>
      <c r="E66" s="2166"/>
      <c r="F66" s="2166"/>
      <c r="G66" s="2166"/>
      <c r="H66" s="2166"/>
      <c r="I66" s="2166"/>
      <c r="J66" s="2166"/>
      <c r="K66" s="2166"/>
      <c r="L66" s="2167"/>
    </row>
    <row r="67" ht="14.1" customHeight="1" x14ac:dyDescent="0.25">
      <c r="B67" s="2168" t="s">
        <v>1300</v>
      </c>
      <c r="C67" s="2169"/>
      <c r="D67" s="2169"/>
      <c r="E67" s="2169"/>
      <c r="F67" s="2169"/>
      <c r="G67" s="2169"/>
      <c r="H67" s="2169"/>
      <c r="I67" s="2169"/>
      <c r="J67" s="2169"/>
      <c r="K67" s="2169"/>
      <c r="L67" s="2170"/>
    </row>
    <row r="68" ht="18" customHeight="1" x14ac:dyDescent="0.25">
      <c r="B68" s="2171" t="s">
        <v>1802</v>
      </c>
      <c r="C68" s="1527"/>
      <c r="D68" s="1527"/>
      <c r="E68" s="1527"/>
      <c r="F68" s="1527"/>
      <c r="G68" s="1527"/>
      <c r="H68" s="1527"/>
      <c r="I68" s="1527"/>
      <c r="J68" s="1527"/>
      <c r="K68" s="1527"/>
      <c r="L68" s="1528"/>
      <c r="M68" s="2128"/>
    </row>
    <row r="69" x14ac:dyDescent="0.25">
      <c r="B69" s="1073"/>
      <c r="C69" s="1073"/>
      <c r="D69" s="1073"/>
      <c r="E69" s="1073"/>
      <c r="F69" s="1073"/>
      <c r="G69" s="1073"/>
      <c r="H69" s="1073"/>
      <c r="I69" s="1073"/>
      <c r="J69" s="1073"/>
      <c r="K69" s="1073"/>
      <c r="L69" s="1073"/>
      <c r="M69" s="2128"/>
    </row>
    <row r="70" ht="13.5" customHeight="1" x14ac:dyDescent="0.25">
      <c r="M70" s="2128"/>
    </row>
    <row r="71" ht="13.5" customHeight="1" x14ac:dyDescent="0.25">
      <c r="M71" s="2128"/>
    </row>
    <row r="72" ht="13.5" customHeight="1" x14ac:dyDescent="0.25">
      <c r="M72" s="2128"/>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15"/>
    </row>
    <row r="83" ht="13.5" customHeight="1" x14ac:dyDescent="0.25">
      <c r="P83" s="1415"/>
    </row>
    <row r="84" ht="13.5" customHeight="1" x14ac:dyDescent="0.25">
      <c r="P84" s="1415"/>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1803</v>
      </c>
      <c r="G1" s="100" t="s">
        <v>62</v>
      </c>
      <c r="H1" s="100"/>
      <c r="I1" s="4"/>
      <c r="J1" s="4"/>
    </row>
    <row r="2" ht="18.9" customHeight="1" x14ac:dyDescent="0.3">
      <c r="B2" s="3" t="s">
        <v>1804</v>
      </c>
      <c r="G2" s="100" t="s">
        <v>64</v>
      </c>
      <c r="H2" s="100"/>
      <c r="I2" s="4"/>
      <c r="J2" s="4"/>
    </row>
    <row r="3" ht="18.9" customHeight="1" x14ac:dyDescent="0.3">
      <c r="B3" s="3" t="s">
        <v>886</v>
      </c>
      <c r="G3" s="100" t="s">
        <v>65</v>
      </c>
      <c r="H3" s="100"/>
      <c r="I3" s="4"/>
      <c r="J3" s="4"/>
    </row>
    <row r="4" hidden="1" ht="15.6" customHeight="1" x14ac:dyDescent="0.3">
      <c r="B4" s="3"/>
      <c r="G4" s="100"/>
      <c r="H4" s="100"/>
      <c r="I4" s="4"/>
      <c r="J4" s="4"/>
    </row>
    <row r="5" ht="14.1" customHeight="1" x14ac:dyDescent="0.25">
      <c r="B5" s="6" t="s">
        <v>66</v>
      </c>
      <c r="J5" s="4"/>
    </row>
    <row r="6" x14ac:dyDescent="0.25">
      <c r="B6" s="2172"/>
      <c r="C6" s="572"/>
      <c r="D6" s="572"/>
      <c r="E6" s="572"/>
      <c r="F6" s="572"/>
      <c r="G6" s="572"/>
    </row>
    <row r="7" ht="24" customHeight="1" x14ac:dyDescent="0.45">
      <c r="B7" s="2173" t="s">
        <v>1805</v>
      </c>
      <c r="C7" s="2174"/>
      <c r="H7" s="2175"/>
      <c r="J7" s="4"/>
    </row>
    <row r="8" ht="14.1" customHeight="1" x14ac:dyDescent="0.25">
      <c r="B8" s="2176" t="s">
        <v>1806</v>
      </c>
      <c r="C8" s="2177" t="s">
        <v>1807</v>
      </c>
      <c r="D8" s="2177"/>
      <c r="E8" s="2177"/>
      <c r="F8" s="2177"/>
      <c r="G8" s="2178" t="s">
        <v>1808</v>
      </c>
      <c r="J8" s="4"/>
    </row>
    <row r="9" ht="22.8" customHeight="1" x14ac:dyDescent="0.25">
      <c r="A9" s="1"/>
      <c r="B9" s="2179" t="s">
        <v>1809</v>
      </c>
      <c r="C9" s="2180" t="s">
        <v>1810</v>
      </c>
      <c r="D9" s="2103" t="s">
        <v>1811</v>
      </c>
      <c r="E9" s="2103" t="s">
        <v>1812</v>
      </c>
      <c r="F9" s="2180" t="s">
        <v>1813</v>
      </c>
      <c r="G9" s="2181" t="s">
        <v>1814</v>
      </c>
      <c r="H9" s="100"/>
      <c r="I9" s="4"/>
      <c r="J9" s="4"/>
    </row>
    <row r="10" ht="14.1" customHeight="1" x14ac:dyDescent="0.25">
      <c r="B10" s="2182"/>
      <c r="C10" s="2183" t="s">
        <v>290</v>
      </c>
      <c r="D10" s="2183"/>
      <c r="E10" s="2184" t="s">
        <v>1815</v>
      </c>
      <c r="F10" s="2185" t="s">
        <v>290</v>
      </c>
      <c r="G10" s="2186" t="s">
        <v>1467</v>
      </c>
      <c r="H10" s="100"/>
      <c r="I10" s="4"/>
      <c r="J10" s="4"/>
      <c r="K10" s="573" t="s">
        <v>519</v>
      </c>
    </row>
    <row r="11" ht="24.75" customHeight="1" x14ac:dyDescent="0.25">
      <c r="B11" s="2187" t="s">
        <v>1816</v>
      </c>
      <c r="C11" s="2188">
        <v>2542016.364929082</v>
      </c>
      <c r="D11" s="2189">
        <v>-2234810.1085387827</v>
      </c>
      <c r="E11" s="2190"/>
      <c r="F11" s="2191">
        <v>307.20625639029913</v>
      </c>
      <c r="G11" s="2192">
        <v>-1126.4229400977633</v>
      </c>
      <c r="H11" s="100"/>
      <c r="I11" s="4"/>
      <c r="J11" s="4"/>
    </row>
    <row r="12" ht="18" customHeight="1" x14ac:dyDescent="0.25">
      <c r="B12" s="2193" t="s">
        <v>1817</v>
      </c>
      <c r="C12" s="2194">
        <v>1674079.7111904358</v>
      </c>
      <c r="D12" s="2195">
        <v>-1249810.0190899859</v>
      </c>
      <c r="E12" s="2196"/>
      <c r="F12" s="2197">
        <v>424.2696921004499</v>
      </c>
      <c r="G12" s="2198">
        <v>-1555.6555377016496</v>
      </c>
      <c r="H12" s="100"/>
      <c r="I12" s="4"/>
      <c r="J12" s="4"/>
    </row>
    <row r="13" ht="18" customHeight="1" x14ac:dyDescent="0.25">
      <c r="B13" s="2199" t="s">
        <v>1818</v>
      </c>
      <c r="C13" s="2200">
        <v>1127353.8748163655</v>
      </c>
      <c r="D13" s="2201">
        <v>-955529.9626071019</v>
      </c>
      <c r="E13" s="2202">
        <v>35</v>
      </c>
      <c r="F13" s="2203">
        <v>171.82391220926365</v>
      </c>
      <c r="G13" s="2204">
        <v>-630.0210114339667</v>
      </c>
      <c r="H13" s="100"/>
      <c r="I13" s="4"/>
      <c r="J13" s="4"/>
    </row>
    <row r="14" ht="18" customHeight="1" x14ac:dyDescent="0.25">
      <c r="B14" s="2199" t="s">
        <v>1819</v>
      </c>
      <c r="C14" s="2200">
        <v>546725.8363740703</v>
      </c>
      <c r="D14" s="2201">
        <v>-294280.056482884</v>
      </c>
      <c r="E14" s="2205">
        <v>25</v>
      </c>
      <c r="F14" s="2203">
        <v>252.44577989118625</v>
      </c>
      <c r="G14" s="2204">
        <v>-925.6345262676829</v>
      </c>
      <c r="H14" s="100"/>
      <c r="I14" s="4"/>
      <c r="J14" s="4"/>
    </row>
    <row r="15" ht="18" customHeight="1" x14ac:dyDescent="0.25">
      <c r="B15" s="2193" t="s">
        <v>1820</v>
      </c>
      <c r="C15" s="2206">
        <v>867936.6537386461</v>
      </c>
      <c r="D15" s="2207">
        <v>-985000.0894487968</v>
      </c>
      <c r="E15" s="2208"/>
      <c r="F15" s="988">
        <v>-117.06343571015077</v>
      </c>
      <c r="G15" s="2209">
        <v>429.2325976038862</v>
      </c>
      <c r="H15" s="100"/>
      <c r="I15" s="4"/>
      <c r="J15" s="4"/>
    </row>
    <row r="16" ht="18" customHeight="1" x14ac:dyDescent="0.25">
      <c r="B16" s="2210" t="s">
        <v>1821</v>
      </c>
      <c r="C16" s="2206">
        <v>867936.6537386461</v>
      </c>
      <c r="D16" s="2207">
        <v>-985000.0894487968</v>
      </c>
      <c r="E16" s="2208"/>
      <c r="F16" s="988">
        <v>-117.06343571015077</v>
      </c>
      <c r="G16" s="2209">
        <v>429.2325976038862</v>
      </c>
      <c r="H16" s="100"/>
      <c r="I16" s="4"/>
      <c r="J16" s="4"/>
    </row>
    <row r="17" ht="18" customHeight="1" x14ac:dyDescent="0.25">
      <c r="B17" s="2211" t="s">
        <v>330</v>
      </c>
      <c r="C17" s="2200">
        <v>867936.6537386461</v>
      </c>
      <c r="D17" s="2201">
        <v>-985000.0894487968</v>
      </c>
      <c r="E17" s="2205">
        <v>2</v>
      </c>
      <c r="F17" s="2203">
        <v>-117.06343571015077</v>
      </c>
      <c r="G17" s="2204">
        <v>429.2325976038862</v>
      </c>
      <c r="H17" s="100"/>
      <c r="I17" s="4"/>
      <c r="J17" s="4"/>
    </row>
    <row r="18" ht="18" customHeight="1" x14ac:dyDescent="0.25">
      <c r="B18" s="2212" t="s">
        <v>1822</v>
      </c>
      <c r="C18" s="2206"/>
      <c r="D18" s="2207"/>
      <c r="E18" s="2208"/>
      <c r="F18" s="988"/>
      <c r="G18" s="2209"/>
      <c r="H18" s="100"/>
      <c r="I18" s="4"/>
      <c r="J18" s="4"/>
    </row>
    <row r="19" x14ac:dyDescent="0.25">
      <c r="B19" s="572"/>
      <c r="C19" s="572"/>
      <c r="D19" s="572"/>
      <c r="E19" s="572"/>
      <c r="F19" s="572"/>
      <c r="G19" s="572"/>
      <c r="H19" s="100"/>
      <c r="I19" s="4"/>
      <c r="J19" s="4"/>
    </row>
    <row r="20" ht="14.1" customHeight="1" x14ac:dyDescent="0.25">
      <c r="B20" s="225" t="s">
        <v>1823</v>
      </c>
      <c r="H20" s="100"/>
      <c r="I20" s="4"/>
      <c r="J20" s="4"/>
    </row>
    <row r="21" ht="14.1" customHeight="1" x14ac:dyDescent="0.25">
      <c r="B21" s="225" t="s">
        <v>1824</v>
      </c>
      <c r="I21" s="4"/>
      <c r="J21" s="4"/>
    </row>
    <row r="22" ht="14.1" customHeight="1" x14ac:dyDescent="0.25">
      <c r="B22" s="225" t="s">
        <v>1825</v>
      </c>
      <c r="I22" s="4"/>
      <c r="J22" s="4"/>
    </row>
    <row r="23" ht="14.1" customHeight="1" x14ac:dyDescent="0.25">
      <c r="B23" s="225" t="s">
        <v>1826</v>
      </c>
      <c r="H23" s="100"/>
      <c r="I23" s="4"/>
      <c r="J23" s="4"/>
    </row>
    <row r="24" ht="14.1" customHeight="1" x14ac:dyDescent="0.25">
      <c r="B24" s="225" t="s">
        <v>1827</v>
      </c>
      <c r="H24" s="100"/>
      <c r="I24" s="4"/>
      <c r="J24" s="4"/>
    </row>
    <row r="25" ht="14.1" customHeight="1" x14ac:dyDescent="0.25">
      <c r="B25" s="225" t="s">
        <v>1828</v>
      </c>
      <c r="H25" s="100"/>
      <c r="I25" s="4"/>
      <c r="J25" s="4"/>
    </row>
    <row r="26" ht="14.1" customHeight="1" x14ac:dyDescent="0.25">
      <c r="B26" s="225" t="s">
        <v>1829</v>
      </c>
      <c r="H26" s="100"/>
      <c r="I26" s="4"/>
      <c r="J26" s="4"/>
    </row>
    <row r="27" ht="14.1" customHeight="1" x14ac:dyDescent="0.25">
      <c r="B27" s="225" t="s">
        <v>1830</v>
      </c>
      <c r="H27" s="100"/>
      <c r="I27" s="4"/>
      <c r="J27" s="4"/>
    </row>
    <row r="28" ht="14.1" customHeight="1" x14ac:dyDescent="0.25">
      <c r="B28" s="225" t="s">
        <v>1831</v>
      </c>
      <c r="H28" s="100" t="s">
        <v>519</v>
      </c>
      <c r="I28" s="4"/>
      <c r="J28" s="4"/>
    </row>
    <row r="29" ht="14.1" customHeight="1" x14ac:dyDescent="0.25">
      <c r="B29" s="225" t="s">
        <v>1832</v>
      </c>
      <c r="H29" s="100"/>
      <c r="I29" s="4"/>
      <c r="J29" s="4"/>
    </row>
    <row r="30" ht="14.1" customHeight="1" x14ac:dyDescent="0.25">
      <c r="B30" s="2213"/>
      <c r="H30" s="100"/>
      <c r="I30" s="4"/>
      <c r="J30" s="4"/>
    </row>
    <row r="31" ht="14.1" customHeight="1" x14ac:dyDescent="0.25">
      <c r="B31" s="152" t="s">
        <v>138</v>
      </c>
      <c r="H31" s="100"/>
      <c r="I31" s="4"/>
      <c r="J31" s="4"/>
    </row>
    <row r="32" ht="14.1" customHeight="1" x14ac:dyDescent="0.25">
      <c r="B32" s="2213"/>
      <c r="H32" s="100"/>
      <c r="I32" s="4"/>
      <c r="J32" s="4"/>
    </row>
    <row r="33" ht="14.1" customHeight="1" x14ac:dyDescent="0.25">
      <c r="B33" s="2214" t="s">
        <v>527</v>
      </c>
      <c r="C33" s="2215"/>
      <c r="D33" s="2215"/>
      <c r="E33" s="2215"/>
      <c r="F33" s="2215"/>
      <c r="G33" s="2216"/>
      <c r="H33" s="100"/>
      <c r="I33" s="4"/>
      <c r="J33" s="4"/>
    </row>
    <row r="34" ht="14.1" customHeight="1" x14ac:dyDescent="0.25">
      <c r="B34" s="1829" t="s">
        <v>1833</v>
      </c>
      <c r="C34" s="2217"/>
      <c r="D34" s="2217"/>
      <c r="E34" s="2217"/>
      <c r="F34" s="2217"/>
      <c r="G34" s="2218"/>
      <c r="H34" s="100"/>
      <c r="I34" s="4"/>
      <c r="J34" s="4"/>
    </row>
    <row r="35" ht="14.1" customHeight="1" x14ac:dyDescent="0.25">
      <c r="B35" s="1832" t="s">
        <v>1834</v>
      </c>
      <c r="C35" s="2219"/>
      <c r="D35" s="2219"/>
      <c r="E35" s="2219"/>
      <c r="F35" s="2219"/>
      <c r="G35" s="2220"/>
      <c r="H35" s="100"/>
      <c r="I35" s="4"/>
      <c r="J35" s="4"/>
    </row>
    <row r="36" ht="18" customHeight="1" x14ac:dyDescent="0.25">
      <c r="B36" s="2221"/>
      <c r="C36" s="2222"/>
      <c r="D36" s="2222"/>
      <c r="E36" s="2222"/>
      <c r="F36" s="2222"/>
      <c r="G36" s="2223"/>
      <c r="H36" s="100"/>
      <c r="I36" s="4"/>
      <c r="J36" s="4"/>
    </row>
    <row r="37" x14ac:dyDescent="0.25">
      <c r="C37" s="2224"/>
      <c r="D37" s="2224"/>
      <c r="E37" s="2224"/>
      <c r="F37" s="2224"/>
      <c r="G37" s="2224"/>
      <c r="H37" s="100"/>
      <c r="I37" s="4"/>
      <c r="J37" s="4"/>
    </row>
    <row r="38" x14ac:dyDescent="0.25">
      <c r="C38" s="2224"/>
      <c r="D38" s="2224"/>
      <c r="E38" s="2224"/>
      <c r="F38" s="2224"/>
      <c r="G38" s="2224"/>
      <c r="H38" s="100"/>
      <c r="I38" s="4"/>
      <c r="J38" s="4"/>
    </row>
    <row r="39" x14ac:dyDescent="0.25">
      <c r="C39" s="2224"/>
      <c r="D39" s="2224"/>
      <c r="E39" s="2224"/>
      <c r="F39" s="2224"/>
      <c r="G39" s="2224"/>
      <c r="H39" s="100"/>
      <c r="I39" s="4"/>
      <c r="J39" s="4"/>
    </row>
    <row r="40" x14ac:dyDescent="0.25">
      <c r="C40" s="2224"/>
      <c r="D40" s="2224"/>
      <c r="E40" s="2224"/>
      <c r="F40" s="2224"/>
      <c r="G40" s="2224"/>
      <c r="H40" s="100"/>
      <c r="I40" s="4"/>
      <c r="J40" s="4"/>
    </row>
    <row r="41" x14ac:dyDescent="0.25">
      <c r="C41" s="2224"/>
      <c r="D41" s="2224"/>
      <c r="E41" s="2224"/>
      <c r="F41" s="2224"/>
      <c r="G41" s="2224"/>
      <c r="H41" s="100"/>
      <c r="I41" s="4"/>
      <c r="J41" s="4"/>
    </row>
    <row r="42" x14ac:dyDescent="0.25">
      <c r="C42" s="2224"/>
      <c r="D42" s="2224"/>
      <c r="E42" s="2224"/>
      <c r="F42" s="2224"/>
      <c r="G42" s="2224"/>
      <c r="H42" s="100"/>
      <c r="I42" s="4"/>
      <c r="J42" s="4"/>
    </row>
    <row r="43" x14ac:dyDescent="0.25">
      <c r="C43" s="2224"/>
      <c r="D43" s="2224"/>
      <c r="E43" s="2224"/>
      <c r="F43" s="2224"/>
      <c r="G43" s="2224"/>
      <c r="H43" s="100"/>
      <c r="I43" s="4"/>
      <c r="J43" s="4"/>
    </row>
    <row r="44" x14ac:dyDescent="0.25">
      <c r="C44" s="2224"/>
      <c r="D44" s="2224"/>
      <c r="E44" s="2224"/>
      <c r="F44" s="2224"/>
      <c r="G44" s="2224"/>
      <c r="H44" s="100"/>
      <c r="I44" s="4"/>
      <c r="J44" s="4"/>
    </row>
    <row r="45" x14ac:dyDescent="0.25">
      <c r="C45" s="2224"/>
      <c r="D45" s="2224"/>
      <c r="E45" s="2224"/>
      <c r="F45" s="2224"/>
      <c r="G45" s="2224"/>
      <c r="H45" s="100"/>
      <c r="I45" s="4"/>
      <c r="J45" s="4"/>
    </row>
    <row r="46" x14ac:dyDescent="0.25">
      <c r="C46" s="2224"/>
      <c r="D46" s="2224"/>
      <c r="E46" s="2224"/>
      <c r="F46" s="2224"/>
      <c r="G46" s="2224"/>
      <c r="H46" s="100"/>
      <c r="I46" s="4"/>
      <c r="J46" s="4"/>
    </row>
    <row r="47" x14ac:dyDescent="0.25">
      <c r="C47" s="2224"/>
      <c r="D47" s="2224"/>
      <c r="E47" s="2224"/>
      <c r="F47" s="2224"/>
      <c r="G47" s="2224"/>
      <c r="H47" s="100"/>
      <c r="I47" s="4"/>
      <c r="J47" s="4"/>
    </row>
    <row r="48" x14ac:dyDescent="0.25">
      <c r="C48" s="2224"/>
      <c r="D48" s="2224"/>
      <c r="E48" s="2224"/>
      <c r="F48" s="2224"/>
      <c r="G48" s="2224"/>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5"/>
      <c r="I64" s="4"/>
      <c r="J64" s="4"/>
    </row>
    <row r="65" x14ac:dyDescent="0.25">
      <c r="H65" s="2226"/>
      <c r="I65" s="4"/>
      <c r="J65" s="4"/>
    </row>
    <row r="66" x14ac:dyDescent="0.25">
      <c r="H66" s="2226"/>
      <c r="I66" s="4"/>
      <c r="J66" s="4"/>
    </row>
    <row r="67" x14ac:dyDescent="0.25">
      <c r="H67" s="2227"/>
      <c r="I67" s="4"/>
      <c r="J67" s="4"/>
    </row>
    <row r="68" x14ac:dyDescent="0.25">
      <c r="H68" s="2227"/>
      <c r="I68" s="4"/>
      <c r="J68" s="4"/>
    </row>
    <row r="69" x14ac:dyDescent="0.25">
      <c r="H69" s="2227"/>
      <c r="I69" s="4"/>
      <c r="J69" s="4"/>
    </row>
    <row r="70" x14ac:dyDescent="0.25">
      <c r="H70" s="2227"/>
      <c r="I70" s="4"/>
      <c r="J70" s="4"/>
    </row>
    <row r="71" x14ac:dyDescent="0.25">
      <c r="H71" s="2227"/>
      <c r="I71" s="4"/>
      <c r="J71" s="4"/>
    </row>
    <row r="72" x14ac:dyDescent="0.25">
      <c r="H72" s="2227"/>
      <c r="I72" s="4"/>
      <c r="J72" s="4"/>
    </row>
    <row r="73" x14ac:dyDescent="0.25">
      <c r="H73" s="2227"/>
      <c r="I73" s="4"/>
      <c r="J73" s="4"/>
    </row>
    <row r="74" x14ac:dyDescent="0.25">
      <c r="H74" s="2227"/>
      <c r="I74" s="4"/>
      <c r="J74" s="4"/>
    </row>
    <row r="75" x14ac:dyDescent="0.25">
      <c r="H75" s="2227"/>
      <c r="I75" s="4"/>
      <c r="J75" s="4"/>
    </row>
    <row r="76" x14ac:dyDescent="0.25">
      <c r="H76" s="2227"/>
      <c r="I76" s="4"/>
      <c r="J76" s="4"/>
    </row>
    <row r="77" x14ac:dyDescent="0.25">
      <c r="I77" s="4"/>
      <c r="J77" s="4"/>
    </row>
    <row r="78" x14ac:dyDescent="0.25">
      <c r="I78" s="4"/>
      <c r="J78" s="4"/>
    </row>
    <row r="79" x14ac:dyDescent="0.25">
      <c r="I79" s="4"/>
      <c r="J79" s="4"/>
    </row>
    <row r="80" x14ac:dyDescent="0.25">
      <c r="I80" s="4"/>
      <c r="J80" s="4"/>
    </row>
    <row r="81" x14ac:dyDescent="0.25">
      <c r="I81" s="2228"/>
      <c r="J81" s="2228"/>
    </row>
    <row r="82" x14ac:dyDescent="0.25">
      <c r="I82" s="2228"/>
      <c r="J82" s="2228"/>
    </row>
    <row r="83" x14ac:dyDescent="0.25">
      <c r="I83" s="2228"/>
      <c r="J83" s="2228"/>
    </row>
    <row r="84" x14ac:dyDescent="0.25">
      <c r="I84" s="2229"/>
      <c r="J84" s="2229"/>
    </row>
    <row r="85" x14ac:dyDescent="0.25">
      <c r="I85" s="2230"/>
      <c r="J85" s="2230"/>
    </row>
    <row r="86" x14ac:dyDescent="0.25">
      <c r="I86" s="2229"/>
      <c r="J86" s="2229"/>
    </row>
    <row r="87" x14ac:dyDescent="0.25">
      <c r="I87" s="2229"/>
      <c r="J87" s="2229"/>
    </row>
    <row r="88" x14ac:dyDescent="0.25">
      <c r="I88" s="2229"/>
      <c r="J88" s="2229"/>
    </row>
    <row r="89" x14ac:dyDescent="0.25">
      <c r="I89" s="2229"/>
      <c r="J89" s="2229"/>
    </row>
    <row r="90" x14ac:dyDescent="0.25">
      <c r="I90" s="2229"/>
      <c r="J90" s="2229"/>
    </row>
    <row r="91" x14ac:dyDescent="0.25">
      <c r="I91" s="2229"/>
      <c r="J91" s="2229"/>
    </row>
    <row r="92" x14ac:dyDescent="0.25">
      <c r="I92" s="2229"/>
      <c r="J92" s="2229"/>
    </row>
    <row r="93" x14ac:dyDescent="0.25">
      <c r="I93" s="2229"/>
      <c r="J93" s="2229"/>
    </row>
    <row r="94" x14ac:dyDescent="0.25">
      <c r="H94" s="2228"/>
      <c r="I94" s="2228"/>
    </row>
    <row r="95" x14ac:dyDescent="0.25">
      <c r="H95" s="2228"/>
      <c r="I95" s="2228"/>
    </row>
    <row r="96" x14ac:dyDescent="0.25">
      <c r="H96" s="2228"/>
      <c r="I96" s="2228"/>
    </row>
    <row r="97" x14ac:dyDescent="0.25">
      <c r="H97" s="2228"/>
      <c r="I97" s="2228"/>
    </row>
    <row r="98" x14ac:dyDescent="0.25">
      <c r="H98" s="2224"/>
      <c r="I98" s="4"/>
      <c r="J98" s="4"/>
    </row>
    <row r="99" x14ac:dyDescent="0.25">
      <c r="H99" s="2224"/>
      <c r="I99" s="4"/>
      <c r="J99" s="4"/>
    </row>
    <row r="100" x14ac:dyDescent="0.25">
      <c r="H100" s="2224"/>
      <c r="I100" s="2224"/>
      <c r="J100" s="2224"/>
    </row>
    <row r="101" x14ac:dyDescent="0.25">
      <c r="H101" s="2224"/>
      <c r="I101" s="2224"/>
      <c r="J101" s="2224"/>
    </row>
    <row r="102" x14ac:dyDescent="0.25">
      <c r="H102" s="2224"/>
      <c r="I102" s="2224"/>
      <c r="J102" s="2224"/>
    </row>
    <row r="103" x14ac:dyDescent="0.25">
      <c r="H103" s="2224"/>
      <c r="I103" s="2224"/>
      <c r="J103" s="2224"/>
    </row>
    <row r="104" x14ac:dyDescent="0.25">
      <c r="H104" s="2224"/>
      <c r="I104" s="2224"/>
      <c r="J104" s="2224"/>
    </row>
    <row r="105" x14ac:dyDescent="0.25">
      <c r="H105" s="2224"/>
      <c r="I105" s="2224"/>
      <c r="J105" s="2224"/>
    </row>
    <row r="106" x14ac:dyDescent="0.25">
      <c r="H106" s="2224"/>
      <c r="I106" s="2224"/>
      <c r="J106" s="2224"/>
    </row>
    <row r="107" x14ac:dyDescent="0.25">
      <c r="H107" s="2224"/>
      <c r="I107" s="2224"/>
      <c r="J107" s="2224"/>
    </row>
    <row r="108" x14ac:dyDescent="0.25">
      <c r="H108" s="2224"/>
      <c r="I108" s="2224"/>
      <c r="J108" s="2224"/>
    </row>
    <row r="109" x14ac:dyDescent="0.25">
      <c r="H109" s="2224"/>
      <c r="I109" s="2224"/>
      <c r="J109" s="2224"/>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1835</v>
      </c>
      <c r="N1" s="226" t="s">
        <v>62</v>
      </c>
      <c r="Q1" s="226"/>
    </row>
    <row r="2" ht="18.9" customHeight="1" x14ac:dyDescent="0.3">
      <c r="B2" s="3" t="s">
        <v>1804</v>
      </c>
      <c r="N2" s="226" t="s">
        <v>64</v>
      </c>
      <c r="Q2" s="226"/>
    </row>
    <row r="3" ht="18.9" customHeight="1" x14ac:dyDescent="0.3">
      <c r="B3" s="3" t="s">
        <v>919</v>
      </c>
      <c r="N3" s="226" t="s">
        <v>65</v>
      </c>
      <c r="Q3" s="226"/>
    </row>
    <row r="4" hidden="1" ht="14.1" customHeight="1" x14ac:dyDescent="0.3">
      <c r="B4" s="3"/>
      <c r="N4" s="226"/>
      <c r="Q4" s="226"/>
    </row>
    <row r="5" ht="14.1" customHeight="1" x14ac:dyDescent="0.25">
      <c r="B5" s="6" t="s">
        <v>66</v>
      </c>
    </row>
    <row r="6" ht="14.1" customHeight="1" x14ac:dyDescent="0.35">
      <c r="B6" s="3" t="s">
        <v>1836</v>
      </c>
    </row>
    <row r="7" ht="14.1" customHeight="1" x14ac:dyDescent="0.25">
      <c r="B7" s="1194"/>
      <c r="C7" s="2231" t="s">
        <v>1837</v>
      </c>
      <c r="D7" s="2231"/>
      <c r="E7" s="2231"/>
      <c r="F7" s="2231" t="s">
        <v>1838</v>
      </c>
      <c r="G7" s="2231"/>
      <c r="H7" s="2231"/>
      <c r="I7" s="2231" t="s">
        <v>1839</v>
      </c>
      <c r="J7" s="2231"/>
      <c r="K7" s="2231"/>
      <c r="L7" s="2231" t="s">
        <v>1840</v>
      </c>
      <c r="M7" s="2231"/>
      <c r="N7" s="2231"/>
      <c r="O7" s="1600"/>
    </row>
    <row r="8" ht="14.1" customHeight="1" x14ac:dyDescent="0.25">
      <c r="B8" s="2232"/>
      <c r="C8" s="2233" t="s">
        <v>274</v>
      </c>
      <c r="D8" s="2180" t="s">
        <v>275</v>
      </c>
      <c r="E8" s="2104" t="s">
        <v>276</v>
      </c>
      <c r="F8" s="2233" t="s">
        <v>274</v>
      </c>
      <c r="G8" s="2180" t="s">
        <v>275</v>
      </c>
      <c r="H8" s="2104" t="s">
        <v>276</v>
      </c>
      <c r="I8" s="2233" t="s">
        <v>274</v>
      </c>
      <c r="J8" s="2180" t="s">
        <v>275</v>
      </c>
      <c r="K8" s="2104" t="s">
        <v>276</v>
      </c>
      <c r="L8" s="2233" t="s">
        <v>274</v>
      </c>
      <c r="M8" s="2180" t="s">
        <v>275</v>
      </c>
      <c r="N8" s="2104" t="s">
        <v>276</v>
      </c>
    </row>
    <row r="9" ht="14.1" customHeight="1" x14ac:dyDescent="0.25">
      <c r="B9" s="2234" t="s">
        <v>1841</v>
      </c>
      <c r="C9" s="2235" t="s">
        <v>1842</v>
      </c>
      <c r="D9" s="2235"/>
      <c r="E9" s="2235"/>
      <c r="F9" s="2235" t="s">
        <v>1842</v>
      </c>
      <c r="G9" s="2235"/>
      <c r="H9" s="2235"/>
      <c r="I9" s="2235" t="s">
        <v>1843</v>
      </c>
      <c r="J9" s="2235"/>
      <c r="K9" s="2235"/>
      <c r="L9" s="2235" t="s">
        <v>1844</v>
      </c>
      <c r="M9" s="2235"/>
      <c r="N9" s="2235"/>
    </row>
    <row r="10" ht="18" customHeight="1" x14ac:dyDescent="0.25">
      <c r="B10" s="2236" t="s">
        <v>1845</v>
      </c>
      <c r="C10" s="2237">
        <v>4570849.4650313165</v>
      </c>
      <c r="D10" s="2238" t="s">
        <v>113</v>
      </c>
      <c r="E10" s="2239" t="s">
        <v>113</v>
      </c>
      <c r="F10" s="2237">
        <v>198482.0991524068</v>
      </c>
      <c r="G10" s="2238" t="s">
        <v>113</v>
      </c>
      <c r="H10" s="2240" t="s">
        <v>113</v>
      </c>
      <c r="I10" s="2241">
        <v>336084.1140015988</v>
      </c>
      <c r="J10" s="2238" t="s">
        <v>113</v>
      </c>
      <c r="K10" s="2240" t="s">
        <v>113</v>
      </c>
      <c r="L10" s="2241"/>
      <c r="M10" s="2238"/>
      <c r="N10" s="2240"/>
      <c r="P10" s="153" t="s">
        <v>571</v>
      </c>
    </row>
    <row r="11" ht="18" customHeight="1" x14ac:dyDescent="0.25">
      <c r="B11" s="2236" t="s">
        <v>1846</v>
      </c>
      <c r="C11" s="2237">
        <v>4640393.024446312</v>
      </c>
      <c r="D11" s="2238" t="s">
        <v>113</v>
      </c>
      <c r="E11" s="2239" t="s">
        <v>113</v>
      </c>
      <c r="F11" s="2237">
        <v>201501.9211265973</v>
      </c>
      <c r="G11" s="2238" t="s">
        <v>113</v>
      </c>
      <c r="H11" s="2240" t="s">
        <v>113</v>
      </c>
      <c r="I11" s="2241">
        <v>341197.49297618866</v>
      </c>
      <c r="J11" s="2238" t="s">
        <v>113</v>
      </c>
      <c r="K11" s="2240" t="s">
        <v>113</v>
      </c>
      <c r="L11" s="2241"/>
      <c r="M11" s="2238"/>
      <c r="N11" s="2240"/>
      <c r="P11" s="2242" t="s">
        <v>1847</v>
      </c>
    </row>
    <row r="12" ht="18" customHeight="1" x14ac:dyDescent="0.25">
      <c r="B12" s="2243" t="s">
        <v>1848</v>
      </c>
      <c r="C12" s="2244">
        <v>4557961.215629522</v>
      </c>
      <c r="D12" s="2245" t="s">
        <v>113</v>
      </c>
      <c r="E12" s="2246" t="s">
        <v>113</v>
      </c>
      <c r="F12" s="2244">
        <v>214832.03153849993</v>
      </c>
      <c r="G12" s="2245" t="s">
        <v>113</v>
      </c>
      <c r="H12" s="2247" t="s">
        <v>113</v>
      </c>
      <c r="I12" s="2248">
        <v>337547.62514746614</v>
      </c>
      <c r="J12" s="2245" t="s">
        <v>113</v>
      </c>
      <c r="K12" s="2247" t="s">
        <v>113</v>
      </c>
      <c r="L12" s="2248"/>
      <c r="M12" s="2245"/>
      <c r="N12" s="2247"/>
      <c r="P12" s="2249" t="s">
        <v>1849</v>
      </c>
      <c r="Q12" s="2250" t="s">
        <v>113</v>
      </c>
    </row>
    <row r="13" ht="18" customHeight="1" x14ac:dyDescent="0.25">
      <c r="B13" s="2251" t="s">
        <v>1850</v>
      </c>
      <c r="C13" s="2244">
        <v>3974102.5797171444</v>
      </c>
      <c r="D13" s="2245" t="s">
        <v>113</v>
      </c>
      <c r="E13" s="2246" t="s">
        <v>113</v>
      </c>
      <c r="F13" s="2244">
        <v>219905.79045179175</v>
      </c>
      <c r="G13" s="2245" t="s">
        <v>113</v>
      </c>
      <c r="H13" s="2247" t="s">
        <v>113</v>
      </c>
      <c r="I13" s="2248">
        <v>342550.50028952287</v>
      </c>
      <c r="J13" s="2245" t="s">
        <v>113</v>
      </c>
      <c r="K13" s="2247" t="s">
        <v>113</v>
      </c>
      <c r="L13" s="2248"/>
      <c r="M13" s="2245"/>
      <c r="N13" s="2247"/>
      <c r="P13" s="2252" t="s">
        <v>1851</v>
      </c>
      <c r="Q13" s="2253" t="s">
        <v>113</v>
      </c>
    </row>
    <row r="14" ht="18" customHeight="1" x14ac:dyDescent="0.25">
      <c r="B14" s="2251" t="s">
        <v>1852</v>
      </c>
      <c r="C14" s="2244">
        <v>4343339.093743021</v>
      </c>
      <c r="D14" s="2245" t="s">
        <v>113</v>
      </c>
      <c r="E14" s="2246" t="s">
        <v>113</v>
      </c>
      <c r="F14" s="2244">
        <v>254749.59358278385</v>
      </c>
      <c r="G14" s="2245" t="s">
        <v>113</v>
      </c>
      <c r="H14" s="2247" t="s">
        <v>113</v>
      </c>
      <c r="I14" s="2248">
        <v>376221.7280661504</v>
      </c>
      <c r="J14" s="2245" t="s">
        <v>113</v>
      </c>
      <c r="K14" s="2247" t="s">
        <v>113</v>
      </c>
      <c r="L14" s="2248"/>
      <c r="M14" s="2245"/>
      <c r="N14" s="2247"/>
      <c r="P14" s="2252" t="s">
        <v>1853</v>
      </c>
      <c r="Q14" s="2253" t="s">
        <v>113</v>
      </c>
    </row>
    <row r="15" ht="18" customHeight="1" x14ac:dyDescent="0.25">
      <c r="B15" s="2251" t="s">
        <v>1854</v>
      </c>
      <c r="C15" s="2244">
        <v>4151569.575354203</v>
      </c>
      <c r="D15" s="2245" t="s">
        <v>113</v>
      </c>
      <c r="E15" s="2246" t="s">
        <v>113</v>
      </c>
      <c r="F15" s="2244">
        <v>280846.79871669685</v>
      </c>
      <c r="G15" s="2245" t="s">
        <v>113</v>
      </c>
      <c r="H15" s="2247" t="s">
        <v>113</v>
      </c>
      <c r="I15" s="2248">
        <v>409084.10477113223</v>
      </c>
      <c r="J15" s="2245" t="s">
        <v>113</v>
      </c>
      <c r="K15" s="2247" t="s">
        <v>113</v>
      </c>
      <c r="L15" s="2248"/>
      <c r="M15" s="2245"/>
      <c r="N15" s="2247"/>
      <c r="P15" s="2193" t="s">
        <v>1855</v>
      </c>
      <c r="Q15" s="2253" t="s">
        <v>113</v>
      </c>
      <c r="R15" s="2159"/>
      <c r="S15" s="2159"/>
    </row>
    <row r="16" ht="18" customHeight="1" x14ac:dyDescent="0.25">
      <c r="B16" s="2251" t="s">
        <v>1856</v>
      </c>
      <c r="C16" s="2254">
        <v>4608621.839904421</v>
      </c>
      <c r="D16" s="2255" t="s">
        <v>113</v>
      </c>
      <c r="E16" s="2256" t="s">
        <v>113</v>
      </c>
      <c r="F16" s="2254">
        <v>349397.8418160096</v>
      </c>
      <c r="G16" s="2255" t="s">
        <v>113</v>
      </c>
      <c r="H16" s="2257" t="s">
        <v>113</v>
      </c>
      <c r="I16" s="2258">
        <v>680107.3295544334</v>
      </c>
      <c r="J16" s="2255" t="s">
        <v>113</v>
      </c>
      <c r="K16" s="2257" t="s">
        <v>113</v>
      </c>
      <c r="L16" s="2258"/>
      <c r="M16" s="2255"/>
      <c r="N16" s="2257"/>
      <c r="P16" s="2252" t="s">
        <v>1857</v>
      </c>
      <c r="Q16" s="2259"/>
      <c r="R16" s="2260"/>
      <c r="S16" s="2260"/>
      <c r="T16" s="2260"/>
      <c r="U16" s="2260"/>
      <c r="V16" s="2260"/>
      <c r="W16" s="2260"/>
      <c r="X16" s="2260"/>
      <c r="Y16" s="2260"/>
    </row>
    <row r="17" ht="18" customHeight="1" x14ac:dyDescent="0.25">
      <c r="B17" s="2251" t="s">
        <v>1858</v>
      </c>
      <c r="C17" s="2254">
        <v>4451465.818759937</v>
      </c>
      <c r="D17" s="2255" t="s">
        <v>113</v>
      </c>
      <c r="E17" s="2256" t="s">
        <v>113</v>
      </c>
      <c r="F17" s="2254">
        <v>360369.79332273453</v>
      </c>
      <c r="G17" s="2255" t="s">
        <v>113</v>
      </c>
      <c r="H17" s="2257" t="s">
        <v>113</v>
      </c>
      <c r="I17" s="2258">
        <v>688518.4865326341</v>
      </c>
      <c r="J17" s="2255" t="s">
        <v>113</v>
      </c>
      <c r="K17" s="2257" t="s">
        <v>113</v>
      </c>
      <c r="L17" s="2258"/>
      <c r="M17" s="2255"/>
      <c r="N17" s="2257"/>
      <c r="P17" s="2261" t="s">
        <v>330</v>
      </c>
      <c r="Q17" s="2262" t="s">
        <v>113</v>
      </c>
    </row>
    <row r="18" ht="18" customHeight="1" x14ac:dyDescent="0.25">
      <c r="B18" s="2251" t="s">
        <v>1859</v>
      </c>
      <c r="C18" s="2254">
        <v>4314885.092728045</v>
      </c>
      <c r="D18" s="2255" t="s">
        <v>113</v>
      </c>
      <c r="E18" s="2256" t="s">
        <v>113</v>
      </c>
      <c r="F18" s="2254">
        <v>390126.36024727474</v>
      </c>
      <c r="G18" s="2255" t="s">
        <v>113</v>
      </c>
      <c r="H18" s="2257" t="s">
        <v>113</v>
      </c>
      <c r="I18" s="2258">
        <v>686633.4223404926</v>
      </c>
      <c r="J18" s="2255" t="s">
        <v>113</v>
      </c>
      <c r="K18" s="2257" t="s">
        <v>113</v>
      </c>
      <c r="L18" s="2258"/>
      <c r="M18" s="2255"/>
      <c r="N18" s="2257"/>
      <c r="P18" s="2193" t="s">
        <v>1860</v>
      </c>
      <c r="Q18" s="2259"/>
    </row>
    <row r="19" ht="18" customHeight="1" x14ac:dyDescent="0.25">
      <c r="B19" s="2251" t="s">
        <v>1861</v>
      </c>
      <c r="C19" s="2254">
        <v>4751378.681059794</v>
      </c>
      <c r="D19" s="2255" t="s">
        <v>113</v>
      </c>
      <c r="E19" s="2256" t="s">
        <v>113</v>
      </c>
      <c r="F19" s="2254">
        <v>498317.5249213242</v>
      </c>
      <c r="G19" s="2255" t="s">
        <v>113</v>
      </c>
      <c r="H19" s="2257" t="s">
        <v>113</v>
      </c>
      <c r="I19" s="2258">
        <v>776812.9082147997</v>
      </c>
      <c r="J19" s="2255" t="s">
        <v>113</v>
      </c>
      <c r="K19" s="2257" t="s">
        <v>113</v>
      </c>
      <c r="L19" s="2258"/>
      <c r="M19" s="2255"/>
      <c r="N19" s="2257"/>
      <c r="P19" s="2263" t="s">
        <v>1862</v>
      </c>
      <c r="Q19" s="226"/>
    </row>
    <row r="20" ht="18" customHeight="1" x14ac:dyDescent="0.25">
      <c r="B20" s="2251" t="s">
        <v>1863</v>
      </c>
      <c r="C20" s="2254">
        <v>4494522.024460575</v>
      </c>
      <c r="D20" s="2255" t="s">
        <v>113</v>
      </c>
      <c r="E20" s="2256" t="s">
        <v>113</v>
      </c>
      <c r="F20" s="2254">
        <v>534142.5077060753</v>
      </c>
      <c r="G20" s="2255" t="s">
        <v>113</v>
      </c>
      <c r="H20" s="2257" t="s">
        <v>113</v>
      </c>
      <c r="I20" s="2258">
        <v>776881.5095344884</v>
      </c>
      <c r="J20" s="2255" t="s">
        <v>113</v>
      </c>
      <c r="K20" s="2257" t="s">
        <v>113</v>
      </c>
      <c r="L20" s="2258"/>
      <c r="M20" s="2255"/>
      <c r="N20" s="2257"/>
      <c r="P20" s="1005"/>
      <c r="Q20" s="2260"/>
    </row>
    <row r="21" ht="18" customHeight="1" x14ac:dyDescent="0.25">
      <c r="B21" s="2251" t="s">
        <v>1864</v>
      </c>
      <c r="C21" s="2254">
        <v>4850622.876885534</v>
      </c>
      <c r="D21" s="2255" t="s">
        <v>113</v>
      </c>
      <c r="E21" s="2256" t="s">
        <v>113</v>
      </c>
      <c r="F21" s="2254">
        <v>645216.1747296024</v>
      </c>
      <c r="G21" s="2255" t="s">
        <v>113</v>
      </c>
      <c r="H21" s="2257" t="s">
        <v>113</v>
      </c>
      <c r="I21" s="2258">
        <v>843931.8590494423</v>
      </c>
      <c r="J21" s="2255" t="s">
        <v>113</v>
      </c>
      <c r="K21" s="2257" t="s">
        <v>113</v>
      </c>
      <c r="L21" s="2258"/>
      <c r="M21" s="2255"/>
      <c r="N21" s="2257"/>
    </row>
    <row r="22" ht="18" customHeight="1" x14ac:dyDescent="0.25">
      <c r="B22" s="2251" t="s">
        <v>1865</v>
      </c>
      <c r="C22" s="2254">
        <v>4833756.369628596</v>
      </c>
      <c r="D22" s="2255" t="s">
        <v>113</v>
      </c>
      <c r="E22" s="2256" t="s">
        <v>113</v>
      </c>
      <c r="F22" s="2254">
        <v>810620.1546457092</v>
      </c>
      <c r="G22" s="2255" t="s">
        <v>113</v>
      </c>
      <c r="H22" s="2257" t="s">
        <v>113</v>
      </c>
      <c r="I22" s="2258">
        <v>909388.1823806094</v>
      </c>
      <c r="J22" s="2255" t="s">
        <v>113</v>
      </c>
      <c r="K22" s="2257" t="s">
        <v>113</v>
      </c>
      <c r="L22" s="2258"/>
      <c r="M22" s="2255"/>
      <c r="N22" s="2257"/>
    </row>
    <row r="23" ht="18" customHeight="1" x14ac:dyDescent="0.25">
      <c r="B23" s="2251" t="s">
        <v>1866</v>
      </c>
      <c r="C23" s="2254">
        <v>4600554.277395167</v>
      </c>
      <c r="D23" s="2255" t="s">
        <v>113</v>
      </c>
      <c r="E23" s="2256" t="s">
        <v>113</v>
      </c>
      <c r="F23" s="2254">
        <v>843022.6433027331</v>
      </c>
      <c r="G23" s="2255" t="s">
        <v>113</v>
      </c>
      <c r="H23" s="2257" t="s">
        <v>113</v>
      </c>
      <c r="I23" s="2258">
        <v>882983.1263994827</v>
      </c>
      <c r="J23" s="2255" t="s">
        <v>113</v>
      </c>
      <c r="K23" s="2257" t="s">
        <v>113</v>
      </c>
      <c r="L23" s="2258"/>
      <c r="M23" s="2255"/>
      <c r="N23" s="2257"/>
    </row>
    <row r="24" ht="18" customHeight="1" x14ac:dyDescent="0.25">
      <c r="B24" s="2251" t="s">
        <v>1867</v>
      </c>
      <c r="C24" s="2254">
        <v>4291635.643386077</v>
      </c>
      <c r="D24" s="2255" t="s">
        <v>113</v>
      </c>
      <c r="E24" s="2256" t="s">
        <v>113</v>
      </c>
      <c r="F24" s="2254">
        <v>748435.9314861916</v>
      </c>
      <c r="G24" s="2255" t="s">
        <v>113</v>
      </c>
      <c r="H24" s="2257" t="s">
        <v>113</v>
      </c>
      <c r="I24" s="2258">
        <v>869515.8626815882</v>
      </c>
      <c r="J24" s="2255" t="s">
        <v>113</v>
      </c>
      <c r="K24" s="2257" t="s">
        <v>113</v>
      </c>
      <c r="L24" s="2258"/>
      <c r="M24" s="2255"/>
      <c r="N24" s="2257"/>
    </row>
    <row r="25" ht="18" customHeight="1" x14ac:dyDescent="0.25">
      <c r="B25" s="2251" t="s">
        <v>1868</v>
      </c>
      <c r="C25" s="2254">
        <v>4080817.194570136</v>
      </c>
      <c r="D25" s="2255" t="s">
        <v>113</v>
      </c>
      <c r="E25" s="2256" t="s">
        <v>113</v>
      </c>
      <c r="F25" s="2254">
        <v>729603.1221719456</v>
      </c>
      <c r="G25" s="2255" t="s">
        <v>113</v>
      </c>
      <c r="H25" s="2257" t="s">
        <v>113</v>
      </c>
      <c r="I25" s="2258">
        <v>874452.6233816714</v>
      </c>
      <c r="J25" s="2255" t="s">
        <v>113</v>
      </c>
      <c r="K25" s="2257" t="s">
        <v>113</v>
      </c>
      <c r="L25" s="2258"/>
      <c r="M25" s="2255"/>
      <c r="N25" s="2257"/>
    </row>
    <row r="26" ht="18" customHeight="1" x14ac:dyDescent="0.25">
      <c r="B26" s="2251" t="s">
        <v>1869</v>
      </c>
      <c r="C26" s="2254">
        <v>4983932.2162490245</v>
      </c>
      <c r="D26" s="2255" t="s">
        <v>113</v>
      </c>
      <c r="E26" s="2256" t="s">
        <v>113</v>
      </c>
      <c r="F26" s="2254">
        <v>1004778.04994364</v>
      </c>
      <c r="G26" s="2255" t="s">
        <v>113</v>
      </c>
      <c r="H26" s="2257" t="s">
        <v>113</v>
      </c>
      <c r="I26" s="2258">
        <v>978322.8242226976</v>
      </c>
      <c r="J26" s="2255" t="s">
        <v>113</v>
      </c>
      <c r="K26" s="2257" t="s">
        <v>113</v>
      </c>
      <c r="L26" s="2258"/>
      <c r="M26" s="2255"/>
      <c r="N26" s="2257"/>
    </row>
    <row r="27" ht="18" customHeight="1" x14ac:dyDescent="0.25">
      <c r="B27" s="2251" t="s">
        <v>1870</v>
      </c>
      <c r="C27" s="2254">
        <v>5228511.529218179</v>
      </c>
      <c r="D27" s="2255" t="s">
        <v>113</v>
      </c>
      <c r="E27" s="2256" t="s">
        <v>113</v>
      </c>
      <c r="F27" s="2254">
        <v>1023078.1388702448</v>
      </c>
      <c r="G27" s="2255" t="s">
        <v>113</v>
      </c>
      <c r="H27" s="2257" t="s">
        <v>113</v>
      </c>
      <c r="I27" s="2258">
        <v>1010107.1050758276</v>
      </c>
      <c r="J27" s="2255" t="s">
        <v>113</v>
      </c>
      <c r="K27" s="2257" t="s">
        <v>113</v>
      </c>
      <c r="L27" s="2258"/>
      <c r="M27" s="2255"/>
      <c r="N27" s="2257"/>
    </row>
    <row r="28" ht="18" customHeight="1" x14ac:dyDescent="0.25">
      <c r="B28" s="2251" t="s">
        <v>1871</v>
      </c>
      <c r="C28" s="2254">
        <v>4916759.209256752</v>
      </c>
      <c r="D28" s="2255" t="s">
        <v>113</v>
      </c>
      <c r="E28" s="2256" t="s">
        <v>113</v>
      </c>
      <c r="F28" s="2254">
        <v>1020894.4104953738</v>
      </c>
      <c r="G28" s="2255" t="s">
        <v>113</v>
      </c>
      <c r="H28" s="2257" t="s">
        <v>113</v>
      </c>
      <c r="I28" s="2258">
        <v>1020180.7893390106</v>
      </c>
      <c r="J28" s="2255" t="s">
        <v>113</v>
      </c>
      <c r="K28" s="2257" t="s">
        <v>113</v>
      </c>
      <c r="L28" s="2258"/>
      <c r="M28" s="2255"/>
      <c r="N28" s="2257"/>
    </row>
    <row r="29" ht="18" customHeight="1" x14ac:dyDescent="0.25">
      <c r="B29" s="2251" t="s">
        <v>1872</v>
      </c>
      <c r="C29" s="2254">
        <v>5191518.549127043</v>
      </c>
      <c r="D29" s="2255" t="s">
        <v>113</v>
      </c>
      <c r="E29" s="2256" t="s">
        <v>113</v>
      </c>
      <c r="F29" s="2254">
        <v>1039890.1173270517</v>
      </c>
      <c r="G29" s="2255" t="s">
        <v>113</v>
      </c>
      <c r="H29" s="2257" t="s">
        <v>113</v>
      </c>
      <c r="I29" s="2258">
        <v>1093097.1857711435</v>
      </c>
      <c r="J29" s="2255" t="s">
        <v>113</v>
      </c>
      <c r="K29" s="2257" t="s">
        <v>113</v>
      </c>
      <c r="L29" s="2258"/>
      <c r="M29" s="2255"/>
      <c r="N29" s="2257"/>
    </row>
    <row r="30" ht="18" customHeight="1" x14ac:dyDescent="0.25">
      <c r="B30" s="2251" t="s">
        <v>1873</v>
      </c>
      <c r="C30" s="2254">
        <v>5162283.251635016</v>
      </c>
      <c r="D30" s="2255" t="s">
        <v>113</v>
      </c>
      <c r="E30" s="2256" t="s">
        <v>113</v>
      </c>
      <c r="F30" s="2254">
        <v>1121202.5530198973</v>
      </c>
      <c r="G30" s="2255" t="s">
        <v>113</v>
      </c>
      <c r="H30" s="2257" t="s">
        <v>113</v>
      </c>
      <c r="I30" s="2258">
        <v>1059395.9918395611</v>
      </c>
      <c r="J30" s="2255" t="s">
        <v>113</v>
      </c>
      <c r="K30" s="2257" t="s">
        <v>113</v>
      </c>
      <c r="L30" s="2258"/>
      <c r="M30" s="2255"/>
      <c r="N30" s="2257"/>
    </row>
    <row r="31" ht="18" customHeight="1" x14ac:dyDescent="0.25">
      <c r="B31" s="2251" t="s">
        <v>1874</v>
      </c>
      <c r="C31" s="2254">
        <v>5127555.938446913</v>
      </c>
      <c r="D31" s="2255" t="s">
        <v>113</v>
      </c>
      <c r="E31" s="2256" t="s">
        <v>113</v>
      </c>
      <c r="F31" s="2254">
        <v>1026149.5388799767</v>
      </c>
      <c r="G31" s="2255" t="s">
        <v>113</v>
      </c>
      <c r="H31" s="2257" t="s">
        <v>113</v>
      </c>
      <c r="I31" s="2258">
        <v>1113548.7769842534</v>
      </c>
      <c r="J31" s="2255" t="s">
        <v>113</v>
      </c>
      <c r="K31" s="2257" t="s">
        <v>113</v>
      </c>
      <c r="L31" s="2258"/>
      <c r="M31" s="2255"/>
      <c r="N31" s="2257"/>
    </row>
    <row r="32" ht="18" customHeight="1" x14ac:dyDescent="0.25">
      <c r="B32" s="2251" t="s">
        <v>1875</v>
      </c>
      <c r="C32" s="2254">
        <v>4661356.615797995</v>
      </c>
      <c r="D32" s="2255" t="s">
        <v>113</v>
      </c>
      <c r="E32" s="2256" t="s">
        <v>113</v>
      </c>
      <c r="F32" s="2254">
        <v>911225.5875159323</v>
      </c>
      <c r="G32" s="2255" t="s">
        <v>113</v>
      </c>
      <c r="H32" s="2257" t="s">
        <v>113</v>
      </c>
      <c r="I32" s="2258">
        <v>1115229.2894732635</v>
      </c>
      <c r="J32" s="2255" t="s">
        <v>113</v>
      </c>
      <c r="K32" s="2257" t="s">
        <v>113</v>
      </c>
      <c r="L32" s="2258"/>
      <c r="M32" s="2255"/>
      <c r="N32" s="2257"/>
    </row>
    <row r="33" ht="18" customHeight="1" x14ac:dyDescent="0.25">
      <c r="B33" s="2251" t="s">
        <v>1876</v>
      </c>
      <c r="C33" s="2254">
        <v>4980606.851958428</v>
      </c>
      <c r="D33" s="2255" t="s">
        <v>113</v>
      </c>
      <c r="E33" s="2256" t="s">
        <v>113</v>
      </c>
      <c r="F33" s="2254">
        <v>980311.1811503435</v>
      </c>
      <c r="G33" s="2255" t="s">
        <v>113</v>
      </c>
      <c r="H33" s="2257" t="s">
        <v>113</v>
      </c>
      <c r="I33" s="2258">
        <v>1149732.9320580775</v>
      </c>
      <c r="J33" s="2255" t="s">
        <v>113</v>
      </c>
      <c r="K33" s="2257" t="s">
        <v>113</v>
      </c>
      <c r="L33" s="2258"/>
      <c r="M33" s="2255"/>
      <c r="N33" s="2257"/>
    </row>
    <row r="34" ht="18" customHeight="1" x14ac:dyDescent="0.25">
      <c r="B34" s="2251" t="s">
        <v>1877</v>
      </c>
      <c r="C34" s="2254">
        <v>5126758.214680537</v>
      </c>
      <c r="D34" s="2255" t="s">
        <v>113</v>
      </c>
      <c r="E34" s="2256" t="s">
        <v>113</v>
      </c>
      <c r="F34" s="2254">
        <v>1025514.0105755273</v>
      </c>
      <c r="G34" s="2255" t="s">
        <v>113</v>
      </c>
      <c r="H34" s="2257" t="s">
        <v>113</v>
      </c>
      <c r="I34" s="2258">
        <v>1253813.0281244025</v>
      </c>
      <c r="J34" s="2255" t="s">
        <v>113</v>
      </c>
      <c r="K34" s="2257" t="s">
        <v>113</v>
      </c>
      <c r="L34" s="2258"/>
      <c r="M34" s="2255"/>
      <c r="N34" s="2257"/>
    </row>
    <row r="35" ht="18" customHeight="1" x14ac:dyDescent="0.25">
      <c r="B35" s="2251" t="s">
        <v>1878</v>
      </c>
      <c r="C35" s="2254">
        <v>4430604.647950323</v>
      </c>
      <c r="D35" s="2255" t="s">
        <v>113</v>
      </c>
      <c r="E35" s="2256" t="s">
        <v>113</v>
      </c>
      <c r="F35" s="2254">
        <v>966080.0169710047</v>
      </c>
      <c r="G35" s="2255" t="s">
        <v>113</v>
      </c>
      <c r="H35" s="2257" t="s">
        <v>113</v>
      </c>
      <c r="I35" s="2258">
        <v>1213157.4348445295</v>
      </c>
      <c r="J35" s="2255" t="s">
        <v>113</v>
      </c>
      <c r="K35" s="2257" t="s">
        <v>113</v>
      </c>
      <c r="L35" s="2258"/>
      <c r="M35" s="2255"/>
      <c r="N35" s="2257"/>
    </row>
    <row r="36" ht="18" customHeight="1" x14ac:dyDescent="0.25">
      <c r="B36" s="2251" t="s">
        <v>1879</v>
      </c>
      <c r="C36" s="2254">
        <v>4376968.5416696025</v>
      </c>
      <c r="D36" s="2255" t="s">
        <v>113</v>
      </c>
      <c r="E36" s="2256" t="s">
        <v>113</v>
      </c>
      <c r="F36" s="2254">
        <v>1017882.1651562345</v>
      </c>
      <c r="G36" s="2255" t="s">
        <v>113</v>
      </c>
      <c r="H36" s="2257" t="s">
        <v>113</v>
      </c>
      <c r="I36" s="2258">
        <v>1264200.2449108413</v>
      </c>
      <c r="J36" s="2255" t="s">
        <v>113</v>
      </c>
      <c r="K36" s="2257" t="s">
        <v>113</v>
      </c>
      <c r="L36" s="2258"/>
      <c r="M36" s="2255"/>
      <c r="N36" s="2257"/>
    </row>
    <row r="37" ht="18" customHeight="1" x14ac:dyDescent="0.25">
      <c r="B37" s="2251" t="s">
        <v>1880</v>
      </c>
      <c r="C37" s="2254">
        <v>4221503.687940332</v>
      </c>
      <c r="D37" s="2255" t="s">
        <v>113</v>
      </c>
      <c r="E37" s="2256" t="s">
        <v>113</v>
      </c>
      <c r="F37" s="2254">
        <v>1018444.8668415942</v>
      </c>
      <c r="G37" s="2255" t="s">
        <v>113</v>
      </c>
      <c r="H37" s="2257" t="s">
        <v>113</v>
      </c>
      <c r="I37" s="2258">
        <v>1288372.5344704175</v>
      </c>
      <c r="J37" s="2255" t="s">
        <v>113</v>
      </c>
      <c r="K37" s="2257" t="s">
        <v>113</v>
      </c>
      <c r="L37" s="2258"/>
      <c r="M37" s="2255"/>
      <c r="N37" s="2257"/>
    </row>
    <row r="38" ht="18" customHeight="1" x14ac:dyDescent="0.25">
      <c r="B38" s="2251" t="s">
        <v>1881</v>
      </c>
      <c r="C38" s="2254">
        <v>4812881.883230035</v>
      </c>
      <c r="D38" s="2255" t="s">
        <v>113</v>
      </c>
      <c r="E38" s="2256" t="s">
        <v>113</v>
      </c>
      <c r="F38" s="2254">
        <v>1161243.3441630974</v>
      </c>
      <c r="G38" s="2255" t="s">
        <v>113</v>
      </c>
      <c r="H38" s="2257" t="s">
        <v>113</v>
      </c>
      <c r="I38" s="2258">
        <v>1553152.9728317114</v>
      </c>
      <c r="J38" s="2255" t="s">
        <v>113</v>
      </c>
      <c r="K38" s="2257" t="s">
        <v>113</v>
      </c>
      <c r="L38" s="2258"/>
      <c r="M38" s="2255"/>
      <c r="N38" s="2257"/>
    </row>
    <row r="39" ht="18" customHeight="1" x14ac:dyDescent="0.25">
      <c r="B39" s="2251" t="s">
        <v>1882</v>
      </c>
      <c r="C39" s="2254">
        <v>5415679.616668592</v>
      </c>
      <c r="D39" s="2255" t="s">
        <v>113</v>
      </c>
      <c r="E39" s="2256" t="s">
        <v>113</v>
      </c>
      <c r="F39" s="2254">
        <v>1278006.4760144234</v>
      </c>
      <c r="G39" s="2255" t="s">
        <v>113</v>
      </c>
      <c r="H39" s="2257" t="s">
        <v>113</v>
      </c>
      <c r="I39" s="2258">
        <v>1673814.1671805105</v>
      </c>
      <c r="J39" s="2255" t="s">
        <v>113</v>
      </c>
      <c r="K39" s="2257" t="s">
        <v>113</v>
      </c>
      <c r="L39" s="2258"/>
      <c r="M39" s="2255"/>
      <c r="N39" s="2257"/>
    </row>
    <row r="40" ht="18" customHeight="1" x14ac:dyDescent="0.25">
      <c r="B40" s="2251" t="s">
        <v>1883</v>
      </c>
      <c r="C40" s="2254">
        <v>5615704.797394252</v>
      </c>
      <c r="D40" s="2255" t="s">
        <v>113</v>
      </c>
      <c r="E40" s="2256" t="s">
        <v>113</v>
      </c>
      <c r="F40" s="2254">
        <v>1325979.1188829269</v>
      </c>
      <c r="G40" s="2255" t="s">
        <v>113</v>
      </c>
      <c r="H40" s="2257" t="s">
        <v>113</v>
      </c>
      <c r="I40" s="2258">
        <v>1701371.0638746896</v>
      </c>
      <c r="J40" s="2255" t="s">
        <v>113</v>
      </c>
      <c r="K40" s="2257" t="s">
        <v>113</v>
      </c>
      <c r="L40" s="2258"/>
      <c r="M40" s="2255"/>
      <c r="N40" s="2257"/>
    </row>
    <row r="41" ht="18" customHeight="1" x14ac:dyDescent="0.25">
      <c r="B41" s="2251" t="s">
        <v>1884</v>
      </c>
      <c r="C41" s="2254">
        <v>4826954.7209801655</v>
      </c>
      <c r="D41" s="2255" t="s">
        <v>113</v>
      </c>
      <c r="E41" s="2256" t="s">
        <v>113</v>
      </c>
      <c r="F41" s="2254">
        <v>1301608.7548319886</v>
      </c>
      <c r="G41" s="2255" t="s">
        <v>113</v>
      </c>
      <c r="H41" s="2257" t="s">
        <v>113</v>
      </c>
      <c r="I41" s="2258">
        <v>1580640.413839039</v>
      </c>
      <c r="J41" s="2255" t="s">
        <v>113</v>
      </c>
      <c r="K41" s="2257" t="s">
        <v>113</v>
      </c>
      <c r="L41" s="2258"/>
      <c r="M41" s="2255"/>
      <c r="N41" s="2257"/>
    </row>
    <row r="42" ht="18" customHeight="1" x14ac:dyDescent="0.25">
      <c r="B42" s="2251" t="s">
        <v>1885</v>
      </c>
      <c r="C42" s="2254">
        <v>4655112.427083747</v>
      </c>
      <c r="D42" s="2255" t="s">
        <v>113</v>
      </c>
      <c r="E42" s="2256" t="s">
        <v>113</v>
      </c>
      <c r="F42" s="2254">
        <v>1242689.5567457185</v>
      </c>
      <c r="G42" s="2255" t="s">
        <v>113</v>
      </c>
      <c r="H42" s="2257" t="s">
        <v>113</v>
      </c>
      <c r="I42" s="2258">
        <v>1606354.6097451267</v>
      </c>
      <c r="J42" s="2255" t="s">
        <v>113</v>
      </c>
      <c r="K42" s="2257" t="s">
        <v>113</v>
      </c>
      <c r="L42" s="2258"/>
      <c r="M42" s="2255"/>
      <c r="N42" s="2257"/>
    </row>
    <row r="43" ht="18" customHeight="1" x14ac:dyDescent="0.25">
      <c r="B43" s="2251" t="s">
        <v>1886</v>
      </c>
      <c r="C43" s="2254">
        <v>4555523.339290857</v>
      </c>
      <c r="D43" s="2255" t="s">
        <v>113</v>
      </c>
      <c r="E43" s="2256" t="s">
        <v>113</v>
      </c>
      <c r="F43" s="2254">
        <v>1253339.533518425</v>
      </c>
      <c r="G43" s="2255" t="s">
        <v>113</v>
      </c>
      <c r="H43" s="2257" t="s">
        <v>113</v>
      </c>
      <c r="I43" s="2258">
        <v>1587744.0290765532</v>
      </c>
      <c r="J43" s="2255" t="s">
        <v>113</v>
      </c>
      <c r="K43" s="2257" t="s">
        <v>113</v>
      </c>
      <c r="L43" s="2258"/>
      <c r="M43" s="2255"/>
      <c r="N43" s="2257"/>
    </row>
    <row r="44" ht="18" customHeight="1" x14ac:dyDescent="0.25">
      <c r="B44" s="2251" t="s">
        <v>1887</v>
      </c>
      <c r="C44" s="2254">
        <v>5266317.658168083</v>
      </c>
      <c r="D44" s="2255" t="s">
        <v>113</v>
      </c>
      <c r="E44" s="2256" t="s">
        <v>113</v>
      </c>
      <c r="F44" s="2254">
        <v>1363873.3396285803</v>
      </c>
      <c r="G44" s="2255" t="s">
        <v>113</v>
      </c>
      <c r="H44" s="2257" t="s">
        <v>113</v>
      </c>
      <c r="I44" s="2258">
        <v>1790464.5865344084</v>
      </c>
      <c r="J44" s="2255" t="s">
        <v>113</v>
      </c>
      <c r="K44" s="2257" t="s">
        <v>113</v>
      </c>
      <c r="L44" s="2258"/>
      <c r="M44" s="2255"/>
      <c r="N44" s="2257"/>
    </row>
    <row r="45" ht="18" customHeight="1" x14ac:dyDescent="0.25">
      <c r="B45" s="2251" t="s">
        <v>1888</v>
      </c>
      <c r="C45" s="2254">
        <v>5377672.7553383075</v>
      </c>
      <c r="D45" s="2255" t="s">
        <v>113</v>
      </c>
      <c r="E45" s="2256" t="s">
        <v>113</v>
      </c>
      <c r="F45" s="2254">
        <v>1375427.3218420378</v>
      </c>
      <c r="G45" s="2255" t="s">
        <v>113</v>
      </c>
      <c r="H45" s="2257" t="s">
        <v>113</v>
      </c>
      <c r="I45" s="2258">
        <v>1790818.1460021723</v>
      </c>
      <c r="J45" s="2255" t="s">
        <v>113</v>
      </c>
      <c r="K45" s="2257" t="s">
        <v>113</v>
      </c>
      <c r="L45" s="2258"/>
      <c r="M45" s="2255"/>
      <c r="N45" s="2257"/>
    </row>
    <row r="46" ht="18" customHeight="1" x14ac:dyDescent="0.25">
      <c r="B46" s="2251" t="s">
        <v>1889</v>
      </c>
      <c r="C46" s="2254">
        <v>5866057.040542269</v>
      </c>
      <c r="D46" s="2255" t="s">
        <v>113</v>
      </c>
      <c r="E46" s="2256" t="s">
        <v>113</v>
      </c>
      <c r="F46" s="2254">
        <v>1428599.501214989</v>
      </c>
      <c r="G46" s="2255" t="s">
        <v>113</v>
      </c>
      <c r="H46" s="2257" t="s">
        <v>113</v>
      </c>
      <c r="I46" s="2258">
        <v>1832164.7718016058</v>
      </c>
      <c r="J46" s="2255" t="s">
        <v>113</v>
      </c>
      <c r="K46" s="2257" t="s">
        <v>113</v>
      </c>
      <c r="L46" s="2258"/>
      <c r="M46" s="2255"/>
      <c r="N46" s="2257"/>
    </row>
    <row r="47" ht="18" customHeight="1" x14ac:dyDescent="0.25">
      <c r="B47" s="2251" t="s">
        <v>1890</v>
      </c>
      <c r="C47" s="2254">
        <v>5724410.1466992665</v>
      </c>
      <c r="D47" s="2255" t="s">
        <v>113</v>
      </c>
      <c r="E47" s="2256" t="s">
        <v>113</v>
      </c>
      <c r="F47" s="2254">
        <v>1421279.5843520781</v>
      </c>
      <c r="G47" s="2255" t="s">
        <v>113</v>
      </c>
      <c r="H47" s="2257" t="s">
        <v>113</v>
      </c>
      <c r="I47" s="2258">
        <v>1820711.35214407</v>
      </c>
      <c r="J47" s="2255" t="s">
        <v>113</v>
      </c>
      <c r="K47" s="2257" t="s">
        <v>113</v>
      </c>
      <c r="L47" s="2258"/>
      <c r="M47" s="2255"/>
      <c r="N47" s="2257"/>
    </row>
    <row r="48" ht="18" customHeight="1" x14ac:dyDescent="0.25">
      <c r="B48" s="2251" t="s">
        <v>1891</v>
      </c>
      <c r="C48" s="2254">
        <v>5793968.113841492</v>
      </c>
      <c r="D48" s="2255" t="s">
        <v>113</v>
      </c>
      <c r="E48" s="2256" t="s">
        <v>113</v>
      </c>
      <c r="F48" s="2254">
        <v>1354622.7155939129</v>
      </c>
      <c r="G48" s="2255" t="s">
        <v>113</v>
      </c>
      <c r="H48" s="2257" t="s">
        <v>113</v>
      </c>
      <c r="I48" s="2258">
        <v>1832760.306623736</v>
      </c>
      <c r="J48" s="2255" t="s">
        <v>113</v>
      </c>
      <c r="K48" s="2257" t="s">
        <v>113</v>
      </c>
      <c r="L48" s="2258"/>
      <c r="M48" s="2255"/>
      <c r="N48" s="2257"/>
    </row>
    <row r="49" ht="18" customHeight="1" x14ac:dyDescent="0.25">
      <c r="B49" s="2251" t="s">
        <v>1892</v>
      </c>
      <c r="C49" s="2254">
        <v>5620758.831123108</v>
      </c>
      <c r="D49" s="2255" t="s">
        <v>113</v>
      </c>
      <c r="E49" s="2256" t="s">
        <v>113</v>
      </c>
      <c r="F49" s="2254">
        <v>1190307.1869498887</v>
      </c>
      <c r="G49" s="2255" t="s">
        <v>113</v>
      </c>
      <c r="H49" s="2257" t="s">
        <v>113</v>
      </c>
      <c r="I49" s="2258">
        <v>1653067.1053048007</v>
      </c>
      <c r="J49" s="2255" t="s">
        <v>113</v>
      </c>
      <c r="K49" s="2257" t="s">
        <v>113</v>
      </c>
      <c r="L49" s="2258"/>
      <c r="M49" s="2255"/>
      <c r="N49" s="2257"/>
    </row>
    <row r="50" ht="18" customHeight="1" x14ac:dyDescent="0.25">
      <c r="B50" s="2251" t="s">
        <v>1893</v>
      </c>
      <c r="C50" s="2254">
        <v>5496398.595552583</v>
      </c>
      <c r="D50" s="2255" t="s">
        <v>113</v>
      </c>
      <c r="E50" s="2256" t="s">
        <v>113</v>
      </c>
      <c r="F50" s="2254">
        <v>1251062.8456779802</v>
      </c>
      <c r="G50" s="2255" t="s">
        <v>113</v>
      </c>
      <c r="H50" s="2257" t="s">
        <v>113</v>
      </c>
      <c r="I50" s="2258">
        <v>1638620.3948507565</v>
      </c>
      <c r="J50" s="2255" t="s">
        <v>113</v>
      </c>
      <c r="K50" s="2257" t="s">
        <v>113</v>
      </c>
      <c r="L50" s="2258"/>
      <c r="M50" s="2255"/>
      <c r="N50" s="2257"/>
    </row>
    <row r="51" ht="18" customHeight="1" x14ac:dyDescent="0.25">
      <c r="B51" s="2251" t="s">
        <v>1894</v>
      </c>
      <c r="C51" s="2254">
        <v>5751679.612217485</v>
      </c>
      <c r="D51" s="2255" t="s">
        <v>113</v>
      </c>
      <c r="E51" s="2256" t="s">
        <v>113</v>
      </c>
      <c r="F51" s="2254">
        <v>1697889.9725515386</v>
      </c>
      <c r="G51" s="2255" t="s">
        <v>113</v>
      </c>
      <c r="H51" s="2257" t="s">
        <v>113</v>
      </c>
      <c r="I51" s="2258">
        <v>1747175.0068741534</v>
      </c>
      <c r="J51" s="2255" t="s">
        <v>113</v>
      </c>
      <c r="K51" s="2257" t="s">
        <v>113</v>
      </c>
      <c r="L51" s="2258"/>
      <c r="M51" s="2255"/>
      <c r="N51" s="2257"/>
    </row>
    <row r="52" ht="18" customHeight="1" x14ac:dyDescent="0.25">
      <c r="B52" s="2251" t="s">
        <v>1895</v>
      </c>
      <c r="C52" s="2254">
        <v>6251855.771867289</v>
      </c>
      <c r="D52" s="2255" t="s">
        <v>113</v>
      </c>
      <c r="E52" s="2256" t="s">
        <v>113</v>
      </c>
      <c r="F52" s="2254">
        <v>2053189.8722237458</v>
      </c>
      <c r="G52" s="2255" t="s">
        <v>113</v>
      </c>
      <c r="H52" s="2257" t="s">
        <v>113</v>
      </c>
      <c r="I52" s="2258">
        <v>1884750.404802794</v>
      </c>
      <c r="J52" s="2255" t="s">
        <v>113</v>
      </c>
      <c r="K52" s="2257" t="s">
        <v>113</v>
      </c>
      <c r="L52" s="2258"/>
      <c r="M52" s="2255"/>
      <c r="N52" s="2257"/>
    </row>
    <row r="53" ht="18" customHeight="1" x14ac:dyDescent="0.25">
      <c r="B53" s="2251" t="s">
        <v>1896</v>
      </c>
      <c r="C53" s="2254">
        <v>6632695.129107981</v>
      </c>
      <c r="D53" s="2255" t="s">
        <v>113</v>
      </c>
      <c r="E53" s="2256" t="s">
        <v>113</v>
      </c>
      <c r="F53" s="2254">
        <v>2165565.7766040685</v>
      </c>
      <c r="G53" s="2255" t="s">
        <v>113</v>
      </c>
      <c r="H53" s="2257" t="s">
        <v>113</v>
      </c>
      <c r="I53" s="2258">
        <v>2117721.101028242</v>
      </c>
      <c r="J53" s="2255" t="s">
        <v>113</v>
      </c>
      <c r="K53" s="2257" t="s">
        <v>113</v>
      </c>
      <c r="L53" s="2258"/>
      <c r="M53" s="2255"/>
      <c r="N53" s="2257"/>
    </row>
    <row r="54" ht="18" customHeight="1" x14ac:dyDescent="0.25">
      <c r="B54" s="2251" t="s">
        <v>1897</v>
      </c>
      <c r="C54" s="2254">
        <v>6420992.507204612</v>
      </c>
      <c r="D54" s="2255" t="s">
        <v>113</v>
      </c>
      <c r="E54" s="2256" t="s">
        <v>113</v>
      </c>
      <c r="F54" s="2254">
        <v>1972161.1604226707</v>
      </c>
      <c r="G54" s="2255" t="s">
        <v>113</v>
      </c>
      <c r="H54" s="2257" t="s">
        <v>113</v>
      </c>
      <c r="I54" s="2258">
        <v>1996754.2565758813</v>
      </c>
      <c r="J54" s="2255" t="s">
        <v>113</v>
      </c>
      <c r="K54" s="2257" t="s">
        <v>113</v>
      </c>
      <c r="L54" s="2258"/>
      <c r="M54" s="2255"/>
      <c r="N54" s="2257"/>
    </row>
    <row r="55" ht="18" customHeight="1" x14ac:dyDescent="0.25">
      <c r="B55" s="2251" t="s">
        <v>1898</v>
      </c>
      <c r="C55" s="2254">
        <v>6430550.561251761</v>
      </c>
      <c r="D55" s="2255" t="s">
        <v>113</v>
      </c>
      <c r="E55" s="2256" t="s">
        <v>113</v>
      </c>
      <c r="F55" s="2254">
        <v>2005363.1857719035</v>
      </c>
      <c r="G55" s="2255" t="s">
        <v>113</v>
      </c>
      <c r="H55" s="2257" t="s">
        <v>113</v>
      </c>
      <c r="I55" s="2258">
        <v>2069826.4035211562</v>
      </c>
      <c r="J55" s="2255" t="s">
        <v>113</v>
      </c>
      <c r="K55" s="2257" t="s">
        <v>113</v>
      </c>
      <c r="L55" s="2258"/>
      <c r="M55" s="2255"/>
      <c r="N55" s="2257"/>
    </row>
    <row r="56" ht="18" customHeight="1" x14ac:dyDescent="0.25">
      <c r="B56" s="2251" t="s">
        <v>1899</v>
      </c>
      <c r="C56" s="2254">
        <v>6315068.992723767</v>
      </c>
      <c r="D56" s="2255" t="s">
        <v>113</v>
      </c>
      <c r="E56" s="2256" t="s">
        <v>113</v>
      </c>
      <c r="F56" s="2254">
        <v>2289501.907951258</v>
      </c>
      <c r="G56" s="2255" t="s">
        <v>113</v>
      </c>
      <c r="H56" s="2257" t="s">
        <v>113</v>
      </c>
      <c r="I56" s="2258">
        <v>2201609.520368673</v>
      </c>
      <c r="J56" s="2255" t="s">
        <v>113</v>
      </c>
      <c r="K56" s="2257" t="s">
        <v>113</v>
      </c>
      <c r="L56" s="2258"/>
      <c r="M56" s="2255"/>
      <c r="N56" s="2257"/>
    </row>
    <row r="57" ht="18" customHeight="1" x14ac:dyDescent="0.25">
      <c r="B57" s="2251" t="s">
        <v>1900</v>
      </c>
      <c r="C57" s="2254">
        <v>7586537.847882897</v>
      </c>
      <c r="D57" s="2255" t="s">
        <v>113</v>
      </c>
      <c r="E57" s="2256" t="s">
        <v>113</v>
      </c>
      <c r="F57" s="2254">
        <v>2464986.596548672</v>
      </c>
      <c r="G57" s="2255" t="s">
        <v>113</v>
      </c>
      <c r="H57" s="2257" t="s">
        <v>113</v>
      </c>
      <c r="I57" s="2258">
        <v>2395356.2860256955</v>
      </c>
      <c r="J57" s="2255" t="s">
        <v>113</v>
      </c>
      <c r="K57" s="2257" t="s">
        <v>113</v>
      </c>
      <c r="L57" s="2258"/>
      <c r="M57" s="2255"/>
      <c r="N57" s="2257"/>
    </row>
    <row r="58" ht="18" customHeight="1" x14ac:dyDescent="0.25">
      <c r="B58" s="2251" t="s">
        <v>1901</v>
      </c>
      <c r="C58" s="2254">
        <v>7331266.726298422</v>
      </c>
      <c r="D58" s="2255" t="s">
        <v>113</v>
      </c>
      <c r="E58" s="2256" t="s">
        <v>113</v>
      </c>
      <c r="F58" s="2254">
        <v>2512102.693757284</v>
      </c>
      <c r="G58" s="2255" t="s">
        <v>113</v>
      </c>
      <c r="H58" s="2257" t="s">
        <v>113</v>
      </c>
      <c r="I58" s="2258">
        <v>2481354.929120947</v>
      </c>
      <c r="J58" s="2255" t="s">
        <v>113</v>
      </c>
      <c r="K58" s="2257" t="s">
        <v>113</v>
      </c>
      <c r="L58" s="2258"/>
      <c r="M58" s="2255"/>
      <c r="N58" s="2257"/>
    </row>
    <row r="59" ht="18" customHeight="1" x14ac:dyDescent="0.25">
      <c r="B59" s="2251" t="s">
        <v>62</v>
      </c>
      <c r="C59" s="2254">
        <v>4963695.1312334435</v>
      </c>
      <c r="D59" s="2255" t="s">
        <v>113</v>
      </c>
      <c r="E59" s="2256" t="s">
        <v>113</v>
      </c>
      <c r="F59" s="2254">
        <v>1880660.0463093845</v>
      </c>
      <c r="G59" s="2255" t="s">
        <v>113</v>
      </c>
      <c r="H59" s="2257" t="s">
        <v>113</v>
      </c>
      <c r="I59" s="2258">
        <v>1928748.1194192136</v>
      </c>
      <c r="J59" s="2255" t="s">
        <v>113</v>
      </c>
      <c r="K59" s="2257" t="s">
        <v>113</v>
      </c>
      <c r="L59" s="2258"/>
      <c r="M59" s="2255"/>
      <c r="N59" s="2257"/>
    </row>
    <row r="60" ht="18" customHeight="1" x14ac:dyDescent="0.25">
      <c r="B60" s="2264" t="s">
        <v>1902</v>
      </c>
      <c r="C60" s="2265">
        <v>5811867.227208616</v>
      </c>
      <c r="D60" s="2266" t="s">
        <v>113</v>
      </c>
      <c r="E60" s="2267" t="s">
        <v>113</v>
      </c>
      <c r="F60" s="2265">
        <v>2048784.5708869402</v>
      </c>
      <c r="G60" s="2266" t="s">
        <v>113</v>
      </c>
      <c r="H60" s="2268" t="s">
        <v>113</v>
      </c>
      <c r="I60" s="2269">
        <v>2201453.002982228</v>
      </c>
      <c r="J60" s="2266" t="s">
        <v>113</v>
      </c>
      <c r="K60" s="2268" t="s">
        <v>113</v>
      </c>
      <c r="L60" s="2269"/>
      <c r="M60" s="2266"/>
      <c r="N60" s="2268"/>
    </row>
    <row r="61" ht="18" customHeight="1" x14ac:dyDescent="0.25">
      <c r="B61" s="2264" t="s">
        <v>1903</v>
      </c>
      <c r="C61" s="2265">
        <v>6064727.346795636</v>
      </c>
      <c r="D61" s="2266" t="s">
        <v>113</v>
      </c>
      <c r="E61" s="2267" t="s">
        <v>113</v>
      </c>
      <c r="F61" s="2265">
        <v>2133739.2515395107</v>
      </c>
      <c r="G61" s="2266" t="s">
        <v>113</v>
      </c>
      <c r="H61" s="2268" t="s">
        <v>113</v>
      </c>
      <c r="I61" s="2269">
        <v>2211644.390769082</v>
      </c>
      <c r="J61" s="2266" t="s">
        <v>113</v>
      </c>
      <c r="K61" s="2268" t="s">
        <v>113</v>
      </c>
      <c r="L61" s="2269"/>
      <c r="M61" s="2266"/>
      <c r="N61" s="2268"/>
    </row>
    <row r="62" ht="18" customHeight="1" x14ac:dyDescent="0.25">
      <c r="B62" s="2264" t="s">
        <v>1904</v>
      </c>
      <c r="C62" s="2265">
        <v>5561243.325115352</v>
      </c>
      <c r="D62" s="2266" t="s">
        <v>113</v>
      </c>
      <c r="E62" s="2267" t="s">
        <v>113</v>
      </c>
      <c r="F62" s="2265">
        <v>2018613.914708065</v>
      </c>
      <c r="G62" s="2266" t="s">
        <v>113</v>
      </c>
      <c r="H62" s="2268" t="s">
        <v>113</v>
      </c>
      <c r="I62" s="2269">
        <v>2162515.1529298276</v>
      </c>
      <c r="J62" s="2266" t="s">
        <v>113</v>
      </c>
      <c r="K62" s="2268" t="s">
        <v>113</v>
      </c>
      <c r="L62" s="2269"/>
      <c r="M62" s="2266"/>
      <c r="N62" s="2268"/>
    </row>
    <row r="63" ht="18" customHeight="1" x14ac:dyDescent="0.25">
      <c r="B63" s="2264" t="s">
        <v>1905</v>
      </c>
      <c r="C63" s="2265">
        <v>4997590.4510908825</v>
      </c>
      <c r="D63" s="2266" t="s">
        <v>113</v>
      </c>
      <c r="E63" s="2267" t="s">
        <v>113</v>
      </c>
      <c r="F63" s="2265">
        <v>1914608.876085079</v>
      </c>
      <c r="G63" s="2266" t="s">
        <v>113</v>
      </c>
      <c r="H63" s="2268" t="s">
        <v>113</v>
      </c>
      <c r="I63" s="2269">
        <v>1954311.128593</v>
      </c>
      <c r="J63" s="2266" t="s">
        <v>113</v>
      </c>
      <c r="K63" s="2268" t="s">
        <v>113</v>
      </c>
      <c r="L63" s="2269"/>
      <c r="M63" s="2266"/>
      <c r="N63" s="2268"/>
    </row>
    <row r="64" ht="18" customHeight="1" x14ac:dyDescent="0.25">
      <c r="B64" s="2264" t="s">
        <v>1906</v>
      </c>
      <c r="C64" s="2265">
        <v>5161458.328620778</v>
      </c>
      <c r="D64" s="2266" t="s">
        <v>113</v>
      </c>
      <c r="E64" s="2267" t="s">
        <v>113</v>
      </c>
      <c r="F64" s="2265">
        <v>1930385.4149041707</v>
      </c>
      <c r="G64" s="2266" t="s">
        <v>113</v>
      </c>
      <c r="H64" s="2268" t="s">
        <v>113</v>
      </c>
      <c r="I64" s="2269">
        <v>1980231.91742831</v>
      </c>
      <c r="J64" s="2266" t="s">
        <v>113</v>
      </c>
      <c r="K64" s="2268" t="s">
        <v>113</v>
      </c>
      <c r="L64" s="2269"/>
      <c r="M64" s="2266"/>
      <c r="N64" s="2268"/>
    </row>
    <row r="65" ht="18" customHeight="1" x14ac:dyDescent="0.25">
      <c r="B65" s="2264" t="s">
        <v>1907</v>
      </c>
      <c r="C65" s="2265">
        <v>5232620.754427255</v>
      </c>
      <c r="D65" s="2266" t="s">
        <v>113</v>
      </c>
      <c r="E65" s="2267" t="s">
        <v>113</v>
      </c>
      <c r="F65" s="2265">
        <v>1830332.50359077</v>
      </c>
      <c r="G65" s="2266" t="s">
        <v>113</v>
      </c>
      <c r="H65" s="2268" t="s">
        <v>113</v>
      </c>
      <c r="I65" s="2269">
        <v>1919133.8217559254</v>
      </c>
      <c r="J65" s="2266" t="s">
        <v>113</v>
      </c>
      <c r="K65" s="2268" t="s">
        <v>113</v>
      </c>
      <c r="L65" s="2269"/>
      <c r="M65" s="2266"/>
      <c r="N65" s="2268"/>
    </row>
    <row r="66" ht="18" customHeight="1" x14ac:dyDescent="0.25">
      <c r="B66" s="2264" t="s">
        <v>1908</v>
      </c>
      <c r="C66" s="2265">
        <v>5188674.959107731</v>
      </c>
      <c r="D66" s="2266" t="s">
        <v>113</v>
      </c>
      <c r="E66" s="2267" t="s">
        <v>113</v>
      </c>
      <c r="F66" s="2265">
        <v>1815209.135534819</v>
      </c>
      <c r="G66" s="2266" t="s">
        <v>113</v>
      </c>
      <c r="H66" s="2268" t="s">
        <v>113</v>
      </c>
      <c r="I66" s="2269">
        <v>1856155.5577956443</v>
      </c>
      <c r="J66" s="2266" t="s">
        <v>113</v>
      </c>
      <c r="K66" s="2268" t="s">
        <v>113</v>
      </c>
      <c r="L66" s="2269"/>
      <c r="M66" s="2266"/>
      <c r="N66" s="2268"/>
    </row>
    <row r="67" ht="18" customHeight="1" x14ac:dyDescent="0.25">
      <c r="B67" s="2264" t="s">
        <v>1909</v>
      </c>
      <c r="C67" s="2265">
        <v>5647474.118806928</v>
      </c>
      <c r="D67" s="2266" t="s">
        <v>113</v>
      </c>
      <c r="E67" s="2267" t="s">
        <v>113</v>
      </c>
      <c r="F67" s="2265">
        <v>1906001.0123783362</v>
      </c>
      <c r="G67" s="2266" t="s">
        <v>113</v>
      </c>
      <c r="H67" s="2268" t="s">
        <v>113</v>
      </c>
      <c r="I67" s="2269">
        <v>1907844.314825108</v>
      </c>
      <c r="J67" s="2266" t="s">
        <v>113</v>
      </c>
      <c r="K67" s="2268" t="s">
        <v>113</v>
      </c>
      <c r="L67" s="2269"/>
      <c r="M67" s="2266"/>
      <c r="N67" s="2268"/>
    </row>
    <row r="68" ht="18" customHeight="1" x14ac:dyDescent="0.25">
      <c r="B68" s="2264" t="s">
        <v>1910</v>
      </c>
      <c r="C68" s="2265">
        <v>5841880.559247414</v>
      </c>
      <c r="D68" s="2266" t="s">
        <v>113</v>
      </c>
      <c r="E68" s="2267" t="s">
        <v>113</v>
      </c>
      <c r="F68" s="2265">
        <v>1865734.4324112916</v>
      </c>
      <c r="G68" s="2266" t="s">
        <v>113</v>
      </c>
      <c r="H68" s="2268" t="s">
        <v>113</v>
      </c>
      <c r="I68" s="2269">
        <v>2011692.9917797684</v>
      </c>
      <c r="J68" s="2266" t="s">
        <v>113</v>
      </c>
      <c r="K68" s="2268" t="s">
        <v>113</v>
      </c>
      <c r="L68" s="2269"/>
      <c r="M68" s="2266"/>
      <c r="N68" s="2268"/>
    </row>
    <row r="69" ht="15.6" customHeight="1" x14ac:dyDescent="0.25">
      <c r="B69" s="2264" t="s">
        <v>1911</v>
      </c>
      <c r="C69" s="2265">
        <v>5644689.949091743</v>
      </c>
      <c r="D69" s="2266" t="s">
        <v>113</v>
      </c>
      <c r="E69" s="2267" t="s">
        <v>113</v>
      </c>
      <c r="F69" s="2265">
        <v>1666128.8179878928</v>
      </c>
      <c r="G69" s="2266" t="s">
        <v>113</v>
      </c>
      <c r="H69" s="2268" t="s">
        <v>113</v>
      </c>
      <c r="I69" s="2269">
        <v>1947727.9473872462</v>
      </c>
      <c r="J69" s="2266" t="s">
        <v>113</v>
      </c>
      <c r="K69" s="2268" t="s">
        <v>113</v>
      </c>
      <c r="L69" s="2269"/>
      <c r="M69" s="2266"/>
      <c r="N69" s="2268"/>
    </row>
    <row r="70" ht="15.6" customHeight="1" x14ac:dyDescent="0.25">
      <c r="B70" s="2264" t="s">
        <v>1912</v>
      </c>
      <c r="C70" s="2265">
        <v>4906193.4202672</v>
      </c>
      <c r="D70" s="2266" t="s">
        <v>113</v>
      </c>
      <c r="E70" s="2267" t="s">
        <v>113</v>
      </c>
      <c r="F70" s="2265">
        <v>1443146.8416732503</v>
      </c>
      <c r="G70" s="2266" t="s">
        <v>113</v>
      </c>
      <c r="H70" s="2268" t="s">
        <v>113</v>
      </c>
      <c r="I70" s="2269">
        <v>1618297.8023780459</v>
      </c>
      <c r="J70" s="2266" t="s">
        <v>113</v>
      </c>
      <c r="K70" s="2268" t="s">
        <v>113</v>
      </c>
      <c r="L70" s="2269"/>
      <c r="M70" s="2266"/>
      <c r="N70" s="2268"/>
    </row>
    <row r="71" ht="15.6" customHeight="1" x14ac:dyDescent="0.25">
      <c r="B71" s="2264" t="s">
        <v>1913</v>
      </c>
      <c r="C71" s="2265">
        <v>5733762.950900787</v>
      </c>
      <c r="D71" s="2266" t="s">
        <v>113</v>
      </c>
      <c r="E71" s="2267" t="s">
        <v>113</v>
      </c>
      <c r="F71" s="2265">
        <v>1827783.4274828937</v>
      </c>
      <c r="G71" s="2266" t="s">
        <v>113</v>
      </c>
      <c r="H71" s="2268" t="s">
        <v>113</v>
      </c>
      <c r="I71" s="2269">
        <v>2008066.374389066</v>
      </c>
      <c r="J71" s="2266" t="s">
        <v>113</v>
      </c>
      <c r="K71" s="2268" t="s">
        <v>113</v>
      </c>
      <c r="L71" s="2269"/>
      <c r="M71" s="2266"/>
      <c r="N71" s="2268"/>
    </row>
    <row r="72" ht="15.6" customHeight="1" x14ac:dyDescent="0.25">
      <c r="B72" s="2264" t="s">
        <v>1914</v>
      </c>
      <c r="C72" s="2265">
        <v>6175691.6186144315</v>
      </c>
      <c r="D72" s="2266" t="s">
        <v>113</v>
      </c>
      <c r="E72" s="2267" t="s">
        <v>113</v>
      </c>
      <c r="F72" s="2265">
        <v>1725090.0607924778</v>
      </c>
      <c r="G72" s="2266" t="s">
        <v>113</v>
      </c>
      <c r="H72" s="2268" t="s">
        <v>113</v>
      </c>
      <c r="I72" s="2269">
        <v>2047158.7378817538</v>
      </c>
      <c r="J72" s="2266" t="s">
        <v>113</v>
      </c>
      <c r="K72" s="2268" t="s">
        <v>113</v>
      </c>
      <c r="L72" s="2269"/>
      <c r="M72" s="2266"/>
      <c r="N72" s="2268"/>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54" customWidth="1" style="238"/>
    <col min="3" max="3" width="14.42578125" customWidth="1" style="238"/>
    <col min="4" max="4" width="14.140625" customWidth="1" style="238"/>
    <col min="5" max="5" width="13.85546875" customWidth="1" style="238"/>
    <col min="6" max="6" width="14.140625" customWidth="1" style="238"/>
    <col min="7" max="7" width="12.85546875" customWidth="1" style="238"/>
    <col min="8" max="8" width="12.85546875" customWidth="1" style="238"/>
    <col min="9" max="9" width="13.140625" customWidth="1" style="238"/>
    <col min="10" max="10" width="18.85546875" customWidth="1" style="238"/>
    <col min="11" max="11" width="10.140625" customWidth="1" style="238"/>
    <col min="12" max="12" width="10.140625" customWidth="1" style="238"/>
    <col min="13" max="13" width="8" customWidth="1" style="238"/>
    <col min="14" max="14" width="8" customWidth="1" style="238"/>
    <col min="15" max="15" width="8"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2270" t="s">
        <v>1915</v>
      </c>
      <c r="C1" s="2270"/>
      <c r="I1" s="4"/>
      <c r="J1" s="4" t="s">
        <v>62</v>
      </c>
    </row>
    <row r="2" ht="18.9" customHeight="1" x14ac:dyDescent="0.25">
      <c r="B2" s="2271"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9"/>
    </row>
    <row r="8" ht="14.1" customHeight="1" x14ac:dyDescent="0.25">
      <c r="B8" s="2272" t="s">
        <v>1916</v>
      </c>
      <c r="C8" s="2273" t="s">
        <v>1917</v>
      </c>
      <c r="D8" s="2273" t="s">
        <v>69</v>
      </c>
      <c r="E8" s="2273" t="s">
        <v>70</v>
      </c>
      <c r="F8" s="2273" t="s">
        <v>609</v>
      </c>
      <c r="G8" s="2273" t="s">
        <v>72</v>
      </c>
      <c r="H8" s="2274" t="s">
        <v>73</v>
      </c>
      <c r="I8" s="2275" t="s">
        <v>1918</v>
      </c>
      <c r="J8" s="684" t="s">
        <v>1919</v>
      </c>
    </row>
    <row r="9" ht="14.1" customHeight="1" x14ac:dyDescent="0.25">
      <c r="A9" s="1"/>
      <c r="B9" s="2276"/>
      <c r="C9" s="2277" t="s">
        <v>76</v>
      </c>
      <c r="D9" s="2277"/>
      <c r="E9" s="2277"/>
      <c r="F9" s="2277"/>
      <c r="G9" s="2277"/>
      <c r="H9" s="2277"/>
      <c r="I9" s="2277"/>
      <c r="J9" s="15" t="s">
        <v>985</v>
      </c>
    </row>
    <row r="10" ht="18" customHeight="1" x14ac:dyDescent="0.25">
      <c r="B10" s="2278" t="s">
        <v>1920</v>
      </c>
      <c r="C10" s="691">
        <v>4.104</v>
      </c>
      <c r="D10" s="691">
        <v>80.12668490938515</v>
      </c>
      <c r="E10" s="691">
        <v>0.7609775520548101</v>
      </c>
      <c r="F10" s="691">
        <v>0.029456911031634718</v>
      </c>
      <c r="G10" s="691">
        <v>5.525347600071726</v>
      </c>
      <c r="H10" s="691">
        <v>0.09802903895335921</v>
      </c>
      <c r="I10" s="1026">
        <v>0.021907165851452783</v>
      </c>
      <c r="J10" s="695">
        <v>2449.3102287573083</v>
      </c>
    </row>
    <row r="11" ht="18" customHeight="1" x14ac:dyDescent="0.25">
      <c r="B11" s="2279" t="s">
        <v>1921</v>
      </c>
      <c r="C11" s="140"/>
      <c r="D11" s="37">
        <v>76.37198092510577</v>
      </c>
      <c r="E11" s="140"/>
      <c r="F11" s="697" t="s">
        <v>110</v>
      </c>
      <c r="G11" s="697">
        <v>5.425734398955086</v>
      </c>
      <c r="H11" s="697">
        <v>0.07186260261124984</v>
      </c>
      <c r="I11" s="732"/>
      <c r="J11" s="706">
        <v>2138.415465902962</v>
      </c>
    </row>
    <row r="12" ht="18" customHeight="1" x14ac:dyDescent="0.25">
      <c r="B12" s="25" t="s">
        <v>1922</v>
      </c>
      <c r="C12" s="140"/>
      <c r="D12" s="37">
        <v>76.37198092510577</v>
      </c>
      <c r="E12" s="140"/>
      <c r="F12" s="2280" t="s">
        <v>83</v>
      </c>
      <c r="G12" s="2280">
        <v>5.425734398955086</v>
      </c>
      <c r="H12" s="2280">
        <v>0.07186260261124984</v>
      </c>
      <c r="I12" s="47"/>
      <c r="J12" s="706">
        <v>2138.415465902962</v>
      </c>
    </row>
    <row r="13" ht="18" customHeight="1" x14ac:dyDescent="0.25">
      <c r="B13" s="25" t="s">
        <v>1923</v>
      </c>
      <c r="C13" s="140"/>
      <c r="D13" s="37" t="s">
        <v>105</v>
      </c>
      <c r="E13" s="140"/>
      <c r="F13" s="2280" t="s">
        <v>105</v>
      </c>
      <c r="G13" s="2280" t="s">
        <v>105</v>
      </c>
      <c r="H13" s="2280" t="s">
        <v>105</v>
      </c>
      <c r="I13" s="47"/>
      <c r="J13" s="706" t="s">
        <v>105</v>
      </c>
    </row>
    <row r="14" ht="18" customHeight="1" x14ac:dyDescent="0.25">
      <c r="B14" s="2281" t="s">
        <v>1924</v>
      </c>
      <c r="C14" s="305"/>
      <c r="D14" s="39" t="s">
        <v>105</v>
      </c>
      <c r="E14" s="305"/>
      <c r="F14" s="2282" t="s">
        <v>105</v>
      </c>
      <c r="G14" s="2282" t="s">
        <v>105</v>
      </c>
      <c r="H14" s="2283" t="s">
        <v>105</v>
      </c>
      <c r="I14" s="80"/>
      <c r="J14" s="723" t="s">
        <v>105</v>
      </c>
    </row>
    <row r="15" ht="18" customHeight="1" x14ac:dyDescent="0.25">
      <c r="B15" s="2284" t="s">
        <v>1925</v>
      </c>
      <c r="C15" s="2285"/>
      <c r="D15" s="2286">
        <v>2.4449237421858356</v>
      </c>
      <c r="E15" s="2287">
        <v>0.2329668696165345</v>
      </c>
      <c r="F15" s="2287" t="s">
        <v>113</v>
      </c>
      <c r="G15" s="2287" t="s">
        <v>113</v>
      </c>
      <c r="H15" s="2288" t="s">
        <v>113</v>
      </c>
      <c r="I15" s="2289"/>
      <c r="J15" s="2290">
        <v>130.19408522958503</v>
      </c>
    </row>
    <row r="16" ht="18" customHeight="1" x14ac:dyDescent="0.25">
      <c r="B16" s="2291" t="s">
        <v>1926</v>
      </c>
      <c r="C16" s="2292"/>
      <c r="D16" s="37">
        <v>1.6640513145640088</v>
      </c>
      <c r="E16" s="37">
        <v>0.2329668696165345</v>
      </c>
      <c r="F16" s="167" t="s">
        <v>113</v>
      </c>
      <c r="G16" s="167" t="s">
        <v>113</v>
      </c>
      <c r="H16" s="167" t="s">
        <v>113</v>
      </c>
      <c r="I16" s="47"/>
      <c r="J16" s="706">
        <v>108.32965725617389</v>
      </c>
    </row>
    <row r="17" ht="18" customHeight="1" x14ac:dyDescent="0.25">
      <c r="B17" s="2293" t="s">
        <v>1927</v>
      </c>
      <c r="C17" s="2294"/>
      <c r="D17" s="39">
        <v>0.7808724276218271</v>
      </c>
      <c r="E17" s="39" t="s">
        <v>112</v>
      </c>
      <c r="F17" s="197" t="s">
        <v>113</v>
      </c>
      <c r="G17" s="197" t="s">
        <v>113</v>
      </c>
      <c r="H17" s="197" t="s">
        <v>113</v>
      </c>
      <c r="I17" s="80"/>
      <c r="J17" s="723">
        <v>21.864427973411157</v>
      </c>
    </row>
    <row r="18" ht="18" customHeight="1" x14ac:dyDescent="0.25">
      <c r="B18" s="2295" t="s">
        <v>1928</v>
      </c>
      <c r="C18" s="702">
        <v>4.104</v>
      </c>
      <c r="D18" s="702">
        <v>0.00681912934444444</v>
      </c>
      <c r="E18" s="702">
        <v>0.00010574430555555549</v>
      </c>
      <c r="F18" s="702">
        <v>0.029456911031634718</v>
      </c>
      <c r="G18" s="702">
        <v>0.09961320111663935</v>
      </c>
      <c r="H18" s="897">
        <v>0.0029194214004114065</v>
      </c>
      <c r="I18" s="2296">
        <v>0.021907165851452783</v>
      </c>
      <c r="J18" s="704">
        <v>4.322957862616667</v>
      </c>
    </row>
    <row r="19" ht="18" customHeight="1" x14ac:dyDescent="0.25">
      <c r="B19" s="25" t="s">
        <v>1929</v>
      </c>
      <c r="C19" s="37">
        <v>4.104</v>
      </c>
      <c r="D19" s="37">
        <v>0.000102</v>
      </c>
      <c r="E19" s="37">
        <v>0.000036179999999999996</v>
      </c>
      <c r="F19" s="267">
        <v>0.02251439333719028</v>
      </c>
      <c r="G19" s="267">
        <v>0.012129130449972735</v>
      </c>
      <c r="H19" s="546">
        <v>0.0015281352893002965</v>
      </c>
      <c r="I19" s="2297">
        <v>0.021642821490341673</v>
      </c>
      <c r="J19" s="706">
        <v>4.1164437000000005</v>
      </c>
    </row>
    <row r="20" ht="18" customHeight="1" x14ac:dyDescent="0.25">
      <c r="B20" s="25" t="s">
        <v>1930</v>
      </c>
      <c r="C20" s="39" t="s">
        <v>105</v>
      </c>
      <c r="D20" s="39">
        <v>0.0067171293444444405</v>
      </c>
      <c r="E20" s="39">
        <v>0.0000695643055555555</v>
      </c>
      <c r="F20" s="197">
        <v>0.006942517694444439</v>
      </c>
      <c r="G20" s="197">
        <v>0.08748407066666661</v>
      </c>
      <c r="H20" s="1117">
        <v>0.0013912861111111102</v>
      </c>
      <c r="I20" s="2298">
        <v>0.0002643443611111109</v>
      </c>
      <c r="J20" s="723">
        <v>0.20651416261666655</v>
      </c>
    </row>
    <row r="21" ht="18" customHeight="1" x14ac:dyDescent="0.25">
      <c r="B21" s="2284" t="s">
        <v>1931</v>
      </c>
      <c r="C21" s="2299"/>
      <c r="D21" s="702">
        <v>1.3029611127490859</v>
      </c>
      <c r="E21" s="702">
        <v>0.5279049381327201</v>
      </c>
      <c r="F21" s="702" t="s">
        <v>112</v>
      </c>
      <c r="G21" s="702" t="s">
        <v>112</v>
      </c>
      <c r="H21" s="702">
        <v>0.023247014941697966</v>
      </c>
      <c r="I21" s="728"/>
      <c r="J21" s="704">
        <v>176.37771976214523</v>
      </c>
    </row>
    <row r="22" ht="18" customHeight="1" x14ac:dyDescent="0.25">
      <c r="B22" s="25" t="s">
        <v>1932</v>
      </c>
      <c r="C22" s="2300"/>
      <c r="D22" s="37">
        <v>1.1981603641197451</v>
      </c>
      <c r="E22" s="37">
        <v>0.5258713290040965</v>
      </c>
      <c r="F22" s="2280" t="s">
        <v>113</v>
      </c>
      <c r="G22" s="2280" t="s">
        <v>113</v>
      </c>
      <c r="H22" s="2280">
        <v>0.01629728156181231</v>
      </c>
      <c r="I22" s="47"/>
      <c r="J22" s="706">
        <v>172.90439238143844</v>
      </c>
    </row>
    <row r="23" ht="18" customHeight="1" x14ac:dyDescent="0.25">
      <c r="B23" s="25" t="s">
        <v>1933</v>
      </c>
      <c r="C23" s="2300"/>
      <c r="D23" s="37">
        <v>0.10480074862934076</v>
      </c>
      <c r="E23" s="37">
        <v>0.0020336091286236053</v>
      </c>
      <c r="F23" s="2280" t="s">
        <v>113</v>
      </c>
      <c r="G23" s="2280" t="s">
        <v>113</v>
      </c>
      <c r="H23" s="2280">
        <v>0.0069497333798856555</v>
      </c>
      <c r="I23" s="47"/>
      <c r="J23" s="706">
        <v>3.4733273807067966</v>
      </c>
    </row>
    <row r="24" ht="18" customHeight="1" x14ac:dyDescent="0.25">
      <c r="B24" s="38" t="s">
        <v>1934</v>
      </c>
      <c r="C24" s="2301"/>
      <c r="D24" s="39"/>
      <c r="E24" s="39"/>
      <c r="F24" s="2282" t="s">
        <v>105</v>
      </c>
      <c r="G24" s="2282" t="s">
        <v>105</v>
      </c>
      <c r="H24" s="2283" t="s">
        <v>105</v>
      </c>
      <c r="I24" s="80"/>
      <c r="J24" s="723"/>
    </row>
    <row r="25" ht="18" customHeight="1" x14ac:dyDescent="0.25">
      <c r="B25" s="2284" t="s">
        <v>1935</v>
      </c>
      <c r="C25" s="697"/>
      <c r="D25" s="697"/>
      <c r="E25" s="697"/>
      <c r="F25" s="697"/>
      <c r="G25" s="697"/>
      <c r="H25" s="698"/>
      <c r="I25" s="699"/>
      <c r="J25" s="737"/>
      <c r="K25" s="367"/>
      <c r="L25" s="367"/>
    </row>
    <row r="26" ht="18" customHeight="1" x14ac:dyDescent="0.25">
      <c r="B26" s="2284" t="s">
        <v>1936</v>
      </c>
      <c r="C26" s="216"/>
      <c r="D26" s="217"/>
      <c r="E26" s="217"/>
      <c r="F26" s="217"/>
      <c r="G26" s="217"/>
      <c r="H26" s="217"/>
      <c r="I26" s="218"/>
      <c r="J26" s="2302"/>
      <c r="K26" s="367"/>
      <c r="L26" s="367"/>
    </row>
    <row r="27" ht="18" customHeight="1" x14ac:dyDescent="0.25">
      <c r="B27" s="2291" t="s">
        <v>1937</v>
      </c>
      <c r="C27" s="267">
        <v>29861.73281115442</v>
      </c>
      <c r="D27" s="147"/>
      <c r="E27" s="147"/>
      <c r="F27" s="147"/>
      <c r="G27" s="147"/>
      <c r="H27" s="147"/>
      <c r="I27" s="2303"/>
      <c r="J27" s="704">
        <v>29861.73281115442</v>
      </c>
      <c r="K27" s="367"/>
      <c r="L27" s="367"/>
    </row>
    <row r="28" ht="18" customHeight="1" x14ac:dyDescent="0.25">
      <c r="B28" s="2304" t="s">
        <v>1938</v>
      </c>
      <c r="C28" s="167">
        <v>67.24365285000022</v>
      </c>
      <c r="D28" s="140"/>
      <c r="E28" s="140"/>
      <c r="F28" s="140"/>
      <c r="G28" s="140"/>
      <c r="H28" s="140"/>
      <c r="I28" s="2303"/>
      <c r="J28" s="706">
        <v>67.24365285000022</v>
      </c>
      <c r="K28" s="367"/>
      <c r="L28" s="367"/>
    </row>
    <row r="29" ht="18" customHeight="1" x14ac:dyDescent="0.25">
      <c r="B29" s="2305" t="s">
        <v>1939</v>
      </c>
      <c r="C29" s="197" t="s">
        <v>105</v>
      </c>
      <c r="D29" s="305"/>
      <c r="E29" s="305"/>
      <c r="F29" s="305"/>
      <c r="G29" s="305"/>
      <c r="H29" s="305"/>
      <c r="I29" s="2306"/>
      <c r="J29" s="723" t="s">
        <v>105</v>
      </c>
      <c r="K29" s="367"/>
      <c r="L29" s="367"/>
    </row>
    <row r="30" ht="14.1" customHeight="1" x14ac:dyDescent="0.3">
      <c r="B30" s="225" t="s">
        <v>1021</v>
      </c>
      <c r="K30" s="367"/>
      <c r="L30" s="367"/>
    </row>
    <row r="31" ht="14.1" customHeight="1" x14ac:dyDescent="0.3">
      <c r="B31" s="225" t="s">
        <v>1940</v>
      </c>
    </row>
    <row r="32" ht="14.1" customHeight="1" x14ac:dyDescent="0.3">
      <c r="B32" s="225" t="s">
        <v>1941</v>
      </c>
    </row>
    <row r="33" ht="14.1" customHeight="1" x14ac:dyDescent="0.25">
      <c r="B33" s="225" t="s">
        <v>1942</v>
      </c>
      <c r="C33" s="2307"/>
      <c r="D33" s="2307"/>
      <c r="E33" s="2307"/>
      <c r="F33" s="2307"/>
      <c r="G33" s="2307"/>
      <c r="H33" s="2307"/>
    </row>
    <row r="34" ht="14.1" customHeight="1" x14ac:dyDescent="0.25">
      <c r="B34" s="1851"/>
      <c r="C34" s="1386"/>
      <c r="D34" s="1386"/>
      <c r="E34" s="1386"/>
      <c r="F34" s="1386"/>
      <c r="G34" s="1386"/>
      <c r="H34" s="1386"/>
      <c r="I34" s="1386"/>
    </row>
    <row r="35" ht="14.1" customHeight="1" x14ac:dyDescent="0.25">
      <c r="B35" s="152" t="s">
        <v>138</v>
      </c>
      <c r="C35" s="1386"/>
      <c r="D35" s="1386"/>
      <c r="E35" s="1386"/>
      <c r="F35" s="1386"/>
      <c r="G35" s="1386"/>
      <c r="H35" s="1386"/>
      <c r="I35" s="1386"/>
    </row>
    <row r="36" ht="14.1" customHeight="1" x14ac:dyDescent="0.25">
      <c r="B36" s="1851"/>
      <c r="C36" s="1386"/>
      <c r="D36" s="1386"/>
      <c r="E36" s="1386"/>
      <c r="F36" s="1386"/>
      <c r="G36" s="1386"/>
      <c r="H36" s="1386"/>
      <c r="I36" s="1386"/>
    </row>
    <row r="37" ht="14.1" customHeight="1" x14ac:dyDescent="0.25">
      <c r="B37" s="2308" t="s">
        <v>1943</v>
      </c>
      <c r="C37" s="2309"/>
      <c r="D37" s="2309"/>
      <c r="E37" s="2309"/>
      <c r="F37" s="2309"/>
      <c r="G37" s="2309"/>
      <c r="H37" s="2309"/>
      <c r="I37" s="2309"/>
      <c r="J37" s="2310"/>
    </row>
    <row r="38" ht="14.1" customHeight="1" x14ac:dyDescent="0.25">
      <c r="B38" s="2311" t="s">
        <v>1944</v>
      </c>
      <c r="C38" s="2312"/>
      <c r="D38" s="2312"/>
      <c r="E38" s="2312"/>
      <c r="F38" s="2312"/>
      <c r="G38" s="2312"/>
      <c r="H38" s="2312"/>
      <c r="I38" s="2312"/>
      <c r="J38" s="2313"/>
    </row>
    <row r="39" ht="14.1" customHeight="1" x14ac:dyDescent="0.25">
      <c r="B39" s="2311" t="s">
        <v>1945</v>
      </c>
      <c r="C39" s="2312"/>
      <c r="D39" s="2312"/>
      <c r="E39" s="2312"/>
      <c r="F39" s="2312"/>
      <c r="G39" s="2312"/>
      <c r="H39" s="2312"/>
      <c r="I39" s="2312"/>
      <c r="J39" s="2313"/>
    </row>
    <row r="40" ht="14.1" customHeight="1" x14ac:dyDescent="0.25">
      <c r="B40" s="2314" t="s">
        <v>1946</v>
      </c>
      <c r="C40" s="747"/>
      <c r="D40" s="747"/>
      <c r="E40" s="747"/>
      <c r="F40" s="747"/>
      <c r="G40" s="747"/>
      <c r="H40" s="747"/>
      <c r="I40" s="747"/>
      <c r="J40" s="748"/>
    </row>
    <row r="41" ht="18" customHeight="1" x14ac:dyDescent="0.25">
      <c r="B41" s="2171"/>
      <c r="C41" s="1527"/>
      <c r="D41" s="1527"/>
      <c r="E41" s="1527"/>
      <c r="F41" s="1527"/>
      <c r="G41" s="1527"/>
      <c r="H41" s="1527"/>
      <c r="I41" s="1527"/>
      <c r="J41" s="1528"/>
    </row>
    <row r="42" ht="12" customHeight="1" x14ac:dyDescent="0.25">
      <c r="B42" s="355"/>
      <c r="C42" s="355"/>
      <c r="D42" s="355"/>
      <c r="E42" s="355"/>
      <c r="F42" s="355"/>
      <c r="G42" s="355"/>
      <c r="H42" s="355"/>
      <c r="I42" s="355"/>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55.85546875" customWidth="1" style="238"/>
    <col min="3" max="3" width="18.140625" customWidth="1" style="238"/>
    <col min="4" max="4" width="18.140625" customWidth="1" style="238"/>
    <col min="5" max="5" width="10.85546875" customWidth="1" style="238"/>
    <col min="6" max="6" width="16.85546875" customWidth="1" style="238"/>
    <col min="7" max="7" width="16.85546875" customWidth="1" style="238"/>
    <col min="8" max="8" width="16.85546875" customWidth="1" style="238"/>
    <col min="9" max="9" width="8.7109375" customWidth="1" style="238"/>
    <col min="10" max="10" width="5.7109375" customWidth="1" style="238"/>
    <col min="11" max="11" width="13.42578125" customWidth="1" style="238"/>
    <col min="12" max="12" width="29.42578125" customWidth="1" style="238"/>
    <col min="13" max="13" width="14.85546875" customWidth="1" style="238"/>
    <col min="14" max="14" width="1.140625" customWidth="1" style="238"/>
    <col min="15" max="15" width="8"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2270" t="s">
        <v>1947</v>
      </c>
      <c r="C1" s="2270"/>
      <c r="D1" s="2270"/>
      <c r="H1" s="4" t="s">
        <v>62</v>
      </c>
      <c r="J1" s="4"/>
      <c r="K1" s="4"/>
    </row>
    <row r="2" ht="18.9" customHeight="1" x14ac:dyDescent="0.25">
      <c r="B2" s="2271" t="s">
        <v>1948</v>
      </c>
      <c r="H2" s="4" t="s">
        <v>64</v>
      </c>
      <c r="J2" s="4"/>
      <c r="K2" s="4"/>
    </row>
    <row r="3" ht="18.9" customHeight="1" x14ac:dyDescent="0.25">
      <c r="B3" s="2271" t="s">
        <v>63</v>
      </c>
      <c r="E3" s="367"/>
      <c r="F3" s="367"/>
      <c r="H3" s="4" t="s">
        <v>65</v>
      </c>
      <c r="J3" s="4"/>
      <c r="K3" s="4"/>
    </row>
    <row r="4" hidden="1" ht="14.1" customHeight="1" x14ac:dyDescent="0.25">
      <c r="B4" s="101"/>
      <c r="M4" s="2315"/>
    </row>
    <row r="5" ht="14.1" customHeight="1" x14ac:dyDescent="0.25">
      <c r="B5" s="6" t="s">
        <v>66</v>
      </c>
      <c r="L5" s="7"/>
    </row>
    <row r="6" ht="36" customHeight="1" x14ac:dyDescent="0.25">
      <c r="B6" s="2316" t="s">
        <v>67</v>
      </c>
      <c r="C6" s="975" t="s">
        <v>1949</v>
      </c>
      <c r="D6" s="975"/>
      <c r="E6" s="944" t="s">
        <v>380</v>
      </c>
      <c r="F6" s="2317" t="s">
        <v>147</v>
      </c>
      <c r="G6" s="2318" t="s">
        <v>1950</v>
      </c>
      <c r="H6" s="2318"/>
      <c r="I6" s="359"/>
    </row>
    <row r="7" ht="14.1" customHeight="1" x14ac:dyDescent="0.25">
      <c r="B7" s="108"/>
      <c r="C7" s="1153" t="s">
        <v>1951</v>
      </c>
      <c r="D7" s="111"/>
      <c r="E7" s="499" t="s">
        <v>1952</v>
      </c>
      <c r="F7" s="580" t="s">
        <v>434</v>
      </c>
      <c r="G7" s="1294" t="s">
        <v>434</v>
      </c>
      <c r="H7" s="1294"/>
      <c r="I7" s="359"/>
    </row>
    <row r="8" ht="14.1" customHeight="1" x14ac:dyDescent="0.25">
      <c r="A8" s="1"/>
      <c r="B8" s="108"/>
      <c r="C8" s="2319" t="s">
        <v>1953</v>
      </c>
      <c r="D8" s="2320" t="s">
        <v>1954</v>
      </c>
      <c r="E8" s="980"/>
      <c r="F8" s="980" t="s">
        <v>1955</v>
      </c>
      <c r="G8" s="980" t="s">
        <v>1956</v>
      </c>
      <c r="H8" s="982" t="s">
        <v>1957</v>
      </c>
      <c r="I8" s="359"/>
    </row>
    <row r="9" ht="14.1" customHeight="1" x14ac:dyDescent="0.25">
      <c r="B9" s="113"/>
      <c r="C9" s="1515" t="s">
        <v>1958</v>
      </c>
      <c r="D9" s="754"/>
      <c r="E9" s="949" t="s">
        <v>1959</v>
      </c>
      <c r="F9" s="115" t="s">
        <v>76</v>
      </c>
      <c r="G9" s="117" t="s">
        <v>76</v>
      </c>
      <c r="H9" s="117"/>
      <c r="I9" s="359"/>
    </row>
    <row r="10" ht="18" customHeight="1" x14ac:dyDescent="0.25">
      <c r="B10" s="2321" t="s">
        <v>1922</v>
      </c>
      <c r="C10" s="120">
        <v>256.34</v>
      </c>
      <c r="D10" s="2322"/>
      <c r="E10" s="120">
        <v>0.3402433100749766</v>
      </c>
      <c r="F10" s="2323">
        <v>76.37198092510577</v>
      </c>
      <c r="G10" s="2324">
        <v>-2.2182369992361126</v>
      </c>
      <c r="H10" s="2325">
        <v>-8.627752180277604</v>
      </c>
      <c r="I10" s="359"/>
    </row>
    <row r="11" ht="18" customHeight="1" x14ac:dyDescent="0.25">
      <c r="B11" s="2326" t="s">
        <v>1960</v>
      </c>
      <c r="C11" s="119">
        <v>256.34</v>
      </c>
      <c r="D11" s="2327">
        <v>1</v>
      </c>
      <c r="E11" s="119">
        <v>0.3402433100749766</v>
      </c>
      <c r="F11" s="2327">
        <v>76.37198092510577</v>
      </c>
      <c r="G11" s="2328">
        <v>-2.2182369992361126</v>
      </c>
      <c r="H11" s="2329">
        <v>-8.627752180277604</v>
      </c>
      <c r="I11" s="359"/>
    </row>
    <row r="12" ht="18" customHeight="1" x14ac:dyDescent="0.25">
      <c r="B12" s="2326" t="s">
        <v>1961</v>
      </c>
      <c r="C12" s="119" t="s">
        <v>105</v>
      </c>
      <c r="D12" s="2327" t="s">
        <v>113</v>
      </c>
      <c r="E12" s="119" t="s">
        <v>105</v>
      </c>
      <c r="F12" s="2327" t="s">
        <v>105</v>
      </c>
      <c r="G12" s="2328" t="s">
        <v>105</v>
      </c>
      <c r="H12" s="2329" t="s">
        <v>105</v>
      </c>
      <c r="I12" s="359"/>
    </row>
    <row r="13" ht="18" customHeight="1" x14ac:dyDescent="0.25">
      <c r="B13" s="2326" t="s">
        <v>1962</v>
      </c>
      <c r="C13" s="119" t="s">
        <v>105</v>
      </c>
      <c r="D13" s="2327" t="s">
        <v>113</v>
      </c>
      <c r="E13" s="119" t="s">
        <v>105</v>
      </c>
      <c r="F13" s="2327" t="s">
        <v>105</v>
      </c>
      <c r="G13" s="2328" t="s">
        <v>105</v>
      </c>
      <c r="H13" s="2329" t="s">
        <v>105</v>
      </c>
      <c r="I13" s="359"/>
    </row>
    <row r="14" ht="18" customHeight="1" x14ac:dyDescent="0.25">
      <c r="B14" s="2321" t="s">
        <v>1923</v>
      </c>
      <c r="C14" s="119" t="s">
        <v>105</v>
      </c>
      <c r="D14" s="2327" t="s">
        <v>113</v>
      </c>
      <c r="E14" s="119" t="s">
        <v>105</v>
      </c>
      <c r="F14" s="2327" t="s">
        <v>105</v>
      </c>
      <c r="G14" s="2330" t="s">
        <v>105</v>
      </c>
      <c r="H14" s="2331" t="s">
        <v>105</v>
      </c>
      <c r="I14" s="359"/>
    </row>
    <row r="15" ht="18" customHeight="1" x14ac:dyDescent="0.25">
      <c r="B15" s="2321" t="s">
        <v>1924</v>
      </c>
      <c r="C15" s="119" t="s">
        <v>105</v>
      </c>
      <c r="D15" s="2327" t="s">
        <v>113</v>
      </c>
      <c r="E15" s="119" t="s">
        <v>105</v>
      </c>
      <c r="F15" s="2327" t="s">
        <v>105</v>
      </c>
      <c r="G15" s="2332" t="s">
        <v>105</v>
      </c>
      <c r="H15" s="2333" t="s">
        <v>105</v>
      </c>
      <c r="I15" s="359"/>
    </row>
    <row r="16" ht="14.1" customHeight="1" x14ac:dyDescent="0.25">
      <c r="B16" s="225" t="s">
        <v>1963</v>
      </c>
      <c r="C16" s="2334"/>
      <c r="D16" s="2334"/>
      <c r="E16" s="2334"/>
      <c r="F16" s="2334"/>
      <c r="G16" s="2334"/>
      <c r="H16" s="2334"/>
      <c r="I16" s="359"/>
    </row>
    <row r="17" ht="14.1" customHeight="1" x14ac:dyDescent="0.3">
      <c r="B17" s="225" t="s">
        <v>1964</v>
      </c>
      <c r="I17" s="359"/>
    </row>
    <row r="18" ht="14.1" customHeight="1" x14ac:dyDescent="0.25">
      <c r="B18" s="225" t="s">
        <v>1965</v>
      </c>
      <c r="C18" s="573"/>
      <c r="D18" s="573"/>
      <c r="E18" s="573"/>
      <c r="F18" s="573"/>
      <c r="G18" s="573"/>
      <c r="H18" s="573"/>
      <c r="I18" s="359"/>
    </row>
    <row r="19" ht="14.1" customHeight="1" x14ac:dyDescent="0.3">
      <c r="B19" s="225" t="s">
        <v>1966</v>
      </c>
      <c r="I19" s="359"/>
    </row>
    <row r="20" ht="14.1" customHeight="1" x14ac:dyDescent="0.25">
      <c r="B20" s="225" t="s">
        <v>1967</v>
      </c>
      <c r="I20" s="359"/>
    </row>
    <row r="21" ht="14.1" customHeight="1" x14ac:dyDescent="0.25">
      <c r="B21" s="378"/>
      <c r="C21" s="380"/>
      <c r="D21" s="380"/>
      <c r="E21" s="380"/>
      <c r="F21" s="380"/>
      <c r="G21" s="380"/>
      <c r="I21" s="359"/>
    </row>
    <row r="22" ht="14.1" customHeight="1" x14ac:dyDescent="0.25">
      <c r="B22" s="152" t="s">
        <v>138</v>
      </c>
      <c r="C22" s="380"/>
      <c r="I22" s="359"/>
    </row>
    <row r="23" ht="14.1" customHeight="1" x14ac:dyDescent="0.3">
      <c r="B23" s="152" t="s">
        <v>1968</v>
      </c>
      <c r="C23" s="2335"/>
      <c r="D23" s="2335"/>
      <c r="E23" s="2335"/>
      <c r="F23" s="2335"/>
      <c r="G23" s="2335"/>
      <c r="H23" s="2335"/>
      <c r="I23" s="359"/>
    </row>
    <row r="24" ht="14.1" customHeight="1" x14ac:dyDescent="0.3">
      <c r="B24" s="152" t="s">
        <v>1969</v>
      </c>
      <c r="C24" s="2335"/>
      <c r="D24" s="2335"/>
      <c r="E24" s="2335"/>
      <c r="F24" s="2335"/>
      <c r="G24" s="2335"/>
      <c r="H24" s="2335"/>
      <c r="I24" s="359"/>
    </row>
    <row r="25" ht="14.1" customHeight="1" x14ac:dyDescent="0.3">
      <c r="B25" s="152" t="s">
        <v>1970</v>
      </c>
      <c r="I25" s="359"/>
    </row>
    <row r="26" ht="14.1" customHeight="1" x14ac:dyDescent="0.25">
      <c r="B26" s="608"/>
      <c r="I26" s="359"/>
    </row>
    <row r="27" ht="14.1" customHeight="1" x14ac:dyDescent="0.25">
      <c r="B27" s="241" t="s">
        <v>461</v>
      </c>
      <c r="C27" s="485"/>
      <c r="D27" s="485"/>
      <c r="E27" s="485"/>
      <c r="F27" s="485"/>
      <c r="G27" s="485"/>
      <c r="H27" s="486"/>
      <c r="I27" s="359"/>
    </row>
    <row r="28" ht="14.1" customHeight="1" x14ac:dyDescent="0.25">
      <c r="B28" s="348" t="s">
        <v>1971</v>
      </c>
      <c r="C28" s="462"/>
      <c r="D28" s="462"/>
      <c r="E28" s="462"/>
      <c r="F28" s="462"/>
      <c r="G28" s="462"/>
      <c r="H28" s="676"/>
      <c r="I28" s="359"/>
    </row>
    <row r="29" ht="14.1" customHeight="1" x14ac:dyDescent="0.25">
      <c r="B29" s="348" t="s">
        <v>1972</v>
      </c>
      <c r="C29" s="462"/>
      <c r="D29" s="462"/>
      <c r="E29" s="462"/>
      <c r="F29" s="462"/>
      <c r="G29" s="462"/>
      <c r="H29" s="676"/>
      <c r="I29" s="359"/>
    </row>
    <row r="30" ht="14.1" customHeight="1" x14ac:dyDescent="0.25">
      <c r="B30" s="348" t="s">
        <v>1973</v>
      </c>
      <c r="C30" s="462"/>
      <c r="D30" s="462"/>
      <c r="E30" s="462"/>
      <c r="F30" s="462"/>
      <c r="G30" s="462"/>
      <c r="H30" s="676"/>
      <c r="I30" s="359"/>
    </row>
    <row r="31" ht="14.1" customHeight="1" x14ac:dyDescent="0.25">
      <c r="B31" s="348" t="s">
        <v>1145</v>
      </c>
      <c r="C31" s="462"/>
      <c r="D31" s="462"/>
      <c r="E31" s="462"/>
      <c r="F31" s="462"/>
      <c r="G31" s="462"/>
      <c r="H31" s="676"/>
      <c r="I31" s="359"/>
    </row>
    <row r="32" ht="14.1" customHeight="1" x14ac:dyDescent="0.25">
      <c r="B32" s="348" t="s">
        <v>1974</v>
      </c>
      <c r="C32" s="462"/>
      <c r="D32" s="462"/>
      <c r="E32" s="462"/>
      <c r="F32" s="462"/>
      <c r="G32" s="462"/>
      <c r="H32" s="676"/>
      <c r="I32" s="359"/>
    </row>
    <row r="33" ht="14.1" customHeight="1" x14ac:dyDescent="0.25">
      <c r="B33" s="348" t="s">
        <v>1975</v>
      </c>
      <c r="C33" s="462"/>
      <c r="D33" s="462"/>
      <c r="E33" s="462"/>
      <c r="F33" s="462"/>
      <c r="G33" s="462"/>
      <c r="H33" s="676"/>
      <c r="I33" s="359"/>
    </row>
    <row r="34" ht="14.1" customHeight="1" x14ac:dyDescent="0.25">
      <c r="B34" s="351" t="s">
        <v>1976</v>
      </c>
      <c r="C34" s="277"/>
      <c r="D34" s="277"/>
      <c r="E34" s="277"/>
      <c r="F34" s="277"/>
      <c r="G34" s="277"/>
      <c r="H34" s="678"/>
      <c r="I34" s="359"/>
    </row>
    <row r="35" ht="18" customHeight="1" x14ac:dyDescent="0.25">
      <c r="B35" s="2336"/>
      <c r="C35" s="2337"/>
      <c r="D35" s="2337"/>
      <c r="E35" s="2337"/>
      <c r="F35" s="2337"/>
      <c r="G35" s="2337"/>
      <c r="H35" s="2338"/>
      <c r="I35" s="359"/>
    </row>
    <row r="36" ht="18" customHeight="1" x14ac:dyDescent="0.25">
      <c r="I36" s="359"/>
    </row>
    <row r="37" ht="18" customHeight="1" x14ac:dyDescent="0.25">
      <c r="I37" s="359"/>
    </row>
    <row r="38" ht="18" customHeight="1" x14ac:dyDescent="0.25">
      <c r="I38" s="359"/>
    </row>
    <row r="39" ht="18" customHeight="1" x14ac:dyDescent="0.25">
      <c r="I39" s="359"/>
    </row>
    <row r="40" ht="18" customHeight="1" x14ac:dyDescent="0.25">
      <c r="I40" s="359"/>
    </row>
    <row r="41" ht="18" customHeight="1" x14ac:dyDescent="0.25">
      <c r="I41" s="2334"/>
      <c r="J41" s="2334"/>
      <c r="K41" s="2334"/>
      <c r="L41" s="7"/>
    </row>
    <row r="42" ht="18" customHeight="1" x14ac:dyDescent="0.25">
      <c r="L42" s="7"/>
    </row>
    <row r="43" ht="18" customHeight="1" x14ac:dyDescent="0.25">
      <c r="I43" s="573"/>
      <c r="J43" s="573"/>
      <c r="K43" s="573"/>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5"/>
      <c r="J48" s="2335"/>
      <c r="K48" s="2335"/>
      <c r="L48" s="7"/>
    </row>
    <row r="49" ht="18" customHeight="1" x14ac:dyDescent="0.25">
      <c r="I49" s="2335"/>
      <c r="J49" s="2335"/>
      <c r="K49" s="233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35" customWidth="1" style="238"/>
    <col min="3" max="3" width="26.85546875" customWidth="1" style="238"/>
    <col min="4" max="4" width="9.140625" customWidth="1" style="238"/>
    <col min="5" max="5" width="10.85546875" customWidth="1" style="238"/>
    <col min="6" max="6" width="10" customWidth="1" style="238"/>
    <col min="7" max="7" width="10" customWidth="1" style="238"/>
    <col min="8" max="8" width="10" customWidth="1" style="238"/>
    <col min="9" max="9" width="15.42578125" customWidth="1" style="238"/>
    <col min="10" max="10" width="10.140625" customWidth="1" style="238"/>
    <col min="11" max="11" width="9.14062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3">
      <c r="B1" s="2270" t="s">
        <v>1977</v>
      </c>
      <c r="C1" s="2270"/>
      <c r="D1" s="2270"/>
      <c r="E1" s="2270"/>
      <c r="H1" s="2335"/>
      <c r="I1" s="4" t="s">
        <v>62</v>
      </c>
    </row>
    <row r="2" ht="18.9" customHeight="1" x14ac:dyDescent="0.25">
      <c r="B2" s="2270" t="s">
        <v>1978</v>
      </c>
      <c r="C2" s="2270"/>
      <c r="I2" s="4" t="s">
        <v>64</v>
      </c>
    </row>
    <row r="3" ht="18.9" customHeight="1" x14ac:dyDescent="0.25">
      <c r="B3" s="2271" t="s">
        <v>63</v>
      </c>
      <c r="I3" s="4" t="s">
        <v>65</v>
      </c>
    </row>
    <row r="4" hidden="1" ht="14.1" customHeight="1" x14ac:dyDescent="0.25">
      <c r="B4" s="2271"/>
      <c r="I4" s="4"/>
    </row>
    <row r="5" ht="14.1" customHeight="1" x14ac:dyDescent="0.3">
      <c r="B5" s="6" t="s">
        <v>66</v>
      </c>
    </row>
    <row r="6" ht="24" customHeight="1" x14ac:dyDescent="0.25">
      <c r="B6" s="2339" t="s">
        <v>67</v>
      </c>
      <c r="C6" s="2340" t="s">
        <v>1949</v>
      </c>
      <c r="D6" s="2341" t="s">
        <v>1979</v>
      </c>
      <c r="E6" s="2341"/>
      <c r="F6" s="2342" t="s">
        <v>147</v>
      </c>
      <c r="G6" s="2342"/>
      <c r="H6" s="2343" t="s">
        <v>1950</v>
      </c>
      <c r="I6" s="2343"/>
    </row>
    <row r="7" ht="14.1" customHeight="1" x14ac:dyDescent="0.25">
      <c r="B7" s="2344"/>
      <c r="C7" s="2345"/>
      <c r="D7" s="2345" t="s">
        <v>1952</v>
      </c>
      <c r="E7" s="2346" t="s">
        <v>70</v>
      </c>
      <c r="F7" s="2347" t="s">
        <v>1980</v>
      </c>
      <c r="G7" s="2348" t="s">
        <v>70</v>
      </c>
      <c r="H7" s="2349" t="s">
        <v>69</v>
      </c>
      <c r="I7" s="2349"/>
    </row>
    <row r="8" ht="28.2" customHeight="1" x14ac:dyDescent="0.25">
      <c r="A8" s="1"/>
      <c r="B8" s="2344"/>
      <c r="C8" s="2350" t="s">
        <v>1981</v>
      </c>
      <c r="D8" s="2350"/>
      <c r="E8" s="2351"/>
      <c r="F8" s="2350"/>
      <c r="G8" s="2352"/>
      <c r="H8" s="980" t="s">
        <v>1982</v>
      </c>
      <c r="I8" s="982" t="s">
        <v>1983</v>
      </c>
    </row>
    <row r="9" ht="14.1" customHeight="1" x14ac:dyDescent="0.25">
      <c r="B9" s="2353"/>
      <c r="C9" s="2354" t="s">
        <v>1984</v>
      </c>
      <c r="D9" s="2355" t="s">
        <v>1985</v>
      </c>
      <c r="E9" s="2355"/>
      <c r="F9" s="2356" t="s">
        <v>76</v>
      </c>
      <c r="G9" s="2356"/>
      <c r="H9" s="2356"/>
      <c r="I9" s="2356"/>
    </row>
    <row r="10" ht="18" customHeight="1" x14ac:dyDescent="0.25">
      <c r="B10" s="2357" t="s">
        <v>1926</v>
      </c>
      <c r="C10" s="124">
        <v>931.8674784661381</v>
      </c>
      <c r="D10" s="124">
        <v>1.7857166957935389</v>
      </c>
      <c r="E10" s="124">
        <v>0.25</v>
      </c>
      <c r="F10" s="124">
        <v>1.6640513145640088</v>
      </c>
      <c r="G10" s="124">
        <v>0.2329668696165345</v>
      </c>
      <c r="H10" s="2358"/>
      <c r="I10" s="974"/>
    </row>
    <row r="11" ht="18" customHeight="1" x14ac:dyDescent="0.25">
      <c r="B11" s="2359" t="s">
        <v>1986</v>
      </c>
      <c r="C11" s="2327">
        <v>931.8674784661381</v>
      </c>
      <c r="D11" s="119">
        <v>1.7857166957935389</v>
      </c>
      <c r="E11" s="119">
        <v>0.25</v>
      </c>
      <c r="F11" s="2327">
        <v>1.6640513145640088</v>
      </c>
      <c r="G11" s="2327">
        <v>0.2329668696165345</v>
      </c>
      <c r="H11" s="955"/>
      <c r="I11" s="973"/>
    </row>
    <row r="12" ht="18" customHeight="1" x14ac:dyDescent="0.25">
      <c r="B12" s="2359" t="s">
        <v>1987</v>
      </c>
      <c r="C12" s="2360" t="s">
        <v>105</v>
      </c>
      <c r="D12" s="119" t="s">
        <v>105</v>
      </c>
      <c r="E12" s="119" t="s">
        <v>105</v>
      </c>
      <c r="F12" s="2360" t="s">
        <v>105</v>
      </c>
      <c r="G12" s="2360" t="s">
        <v>105</v>
      </c>
      <c r="H12" s="955"/>
      <c r="I12" s="2361"/>
    </row>
    <row r="13" ht="18" customHeight="1" x14ac:dyDescent="0.25">
      <c r="B13" s="2362" t="s">
        <v>1988</v>
      </c>
      <c r="C13" s="119">
        <v>145.61723592015423</v>
      </c>
      <c r="D13" s="119">
        <v>107.24999999999999</v>
      </c>
      <c r="E13" s="119" t="s">
        <v>112</v>
      </c>
      <c r="F13" s="119">
        <v>0.7808724276218271</v>
      </c>
      <c r="G13" s="119" t="s">
        <v>112</v>
      </c>
      <c r="H13" s="2363" t="s">
        <v>110</v>
      </c>
      <c r="I13" s="2364">
        <v>-14.836576124814712</v>
      </c>
    </row>
    <row r="14" ht="18" customHeight="1" x14ac:dyDescent="0.25">
      <c r="B14" s="2359" t="s">
        <v>1989</v>
      </c>
      <c r="C14" s="969">
        <v>145.61723592015423</v>
      </c>
      <c r="D14" s="119">
        <v>107.24999999999999</v>
      </c>
      <c r="E14" s="119" t="s">
        <v>113</v>
      </c>
      <c r="F14" s="969">
        <v>0.7808724276218271</v>
      </c>
      <c r="G14" s="969" t="s">
        <v>113</v>
      </c>
      <c r="H14" s="2365" t="s">
        <v>83</v>
      </c>
      <c r="I14" s="2366">
        <v>-14.836576124814712</v>
      </c>
    </row>
    <row r="15" ht="18" customHeight="1" x14ac:dyDescent="0.25">
      <c r="B15" s="2359" t="s">
        <v>1990</v>
      </c>
      <c r="C15" s="2367" t="s">
        <v>105</v>
      </c>
      <c r="D15" s="119" t="s">
        <v>105</v>
      </c>
      <c r="E15" s="119" t="s">
        <v>105</v>
      </c>
      <c r="F15" s="2367" t="s">
        <v>105</v>
      </c>
      <c r="G15" s="2367" t="s">
        <v>105</v>
      </c>
      <c r="H15" s="2368" t="s">
        <v>105</v>
      </c>
      <c r="I15" s="2369" t="s">
        <v>105</v>
      </c>
    </row>
    <row r="16" ht="14.1" customHeight="1" x14ac:dyDescent="0.25">
      <c r="B16" s="523" t="s">
        <v>1991</v>
      </c>
      <c r="C16" s="739"/>
      <c r="D16" s="739"/>
      <c r="E16" s="739"/>
      <c r="F16" s="739"/>
      <c r="G16" s="739"/>
      <c r="H16" s="739"/>
      <c r="I16" s="739"/>
    </row>
    <row r="17" ht="14.1" customHeight="1" x14ac:dyDescent="0.3">
      <c r="B17" s="225" t="s">
        <v>1992</v>
      </c>
    </row>
    <row r="18" ht="14.1" customHeight="1" x14ac:dyDescent="0.25">
      <c r="B18" s="225" t="s">
        <v>1993</v>
      </c>
    </row>
    <row r="19" ht="14.1" customHeight="1" x14ac:dyDescent="0.3">
      <c r="B19" s="225" t="s">
        <v>1994</v>
      </c>
      <c r="C19" s="2335"/>
      <c r="D19" s="2335"/>
      <c r="E19" s="2335"/>
      <c r="F19" s="2335"/>
      <c r="G19" s="2335"/>
      <c r="H19" s="2335"/>
      <c r="I19" s="2335"/>
    </row>
    <row r="20" ht="14.1" customHeight="1" x14ac:dyDescent="0.3">
      <c r="B20" s="225" t="s">
        <v>1995</v>
      </c>
      <c r="C20" s="2335"/>
      <c r="D20" s="2335"/>
      <c r="E20" s="2335"/>
      <c r="F20" s="2335"/>
      <c r="G20" s="2335"/>
      <c r="H20" s="2335"/>
      <c r="I20" s="2335"/>
    </row>
    <row r="21" ht="14.1" customHeight="1" x14ac:dyDescent="0.3">
      <c r="B21" s="2370"/>
      <c r="C21" s="2335"/>
      <c r="D21" s="2335"/>
      <c r="E21" s="2335"/>
      <c r="F21" s="2335"/>
      <c r="G21" s="2335"/>
      <c r="H21" s="2335"/>
      <c r="I21" s="2335"/>
    </row>
    <row r="22" ht="14.1" customHeight="1" x14ac:dyDescent="0.3">
      <c r="B22" s="152" t="s">
        <v>138</v>
      </c>
      <c r="C22" s="2335"/>
      <c r="D22" s="2335"/>
      <c r="E22" s="2335"/>
      <c r="F22" s="2335"/>
      <c r="G22" s="2335"/>
      <c r="H22" s="2335"/>
      <c r="I22" s="2335"/>
      <c r="J22" s="2335"/>
    </row>
    <row r="23" ht="14.1" customHeight="1" x14ac:dyDescent="0.3">
      <c r="B23" s="2370"/>
      <c r="C23" s="2335"/>
      <c r="D23" s="2335"/>
      <c r="E23" s="2335"/>
      <c r="F23" s="2335"/>
      <c r="G23" s="2335"/>
      <c r="H23" s="2335"/>
      <c r="I23" s="2335"/>
      <c r="J23" s="2335"/>
    </row>
    <row r="24" ht="14.1" customHeight="1" x14ac:dyDescent="0.25">
      <c r="B24" s="2371" t="s">
        <v>461</v>
      </c>
      <c r="C24" s="2372"/>
      <c r="D24" s="2372"/>
      <c r="E24" s="2372"/>
      <c r="F24" s="2372"/>
      <c r="G24" s="2372"/>
      <c r="H24" s="2372"/>
      <c r="I24" s="2373"/>
      <c r="J24" s="2335"/>
    </row>
    <row r="25" ht="14.1" customHeight="1" x14ac:dyDescent="0.25">
      <c r="B25" s="2374" t="s">
        <v>1996</v>
      </c>
      <c r="C25" s="2375"/>
      <c r="D25" s="2375"/>
      <c r="E25" s="2375"/>
      <c r="F25" s="2375"/>
      <c r="G25" s="2375"/>
      <c r="H25" s="2375"/>
      <c r="I25" s="2376"/>
      <c r="J25" s="2335"/>
    </row>
    <row r="26" ht="14.1" customHeight="1" x14ac:dyDescent="0.25">
      <c r="B26" s="2374" t="s">
        <v>1997</v>
      </c>
      <c r="C26" s="2375"/>
      <c r="D26" s="2375"/>
      <c r="E26" s="2375"/>
      <c r="F26" s="2375"/>
      <c r="G26" s="2375"/>
      <c r="H26" s="2375"/>
      <c r="I26" s="2376"/>
    </row>
    <row r="27" ht="14.1" customHeight="1" x14ac:dyDescent="0.25">
      <c r="B27" s="2377" t="s">
        <v>1998</v>
      </c>
      <c r="C27" s="2378"/>
      <c r="D27" s="2378"/>
      <c r="E27" s="2378"/>
      <c r="F27" s="2378"/>
      <c r="G27" s="2378"/>
      <c r="H27" s="2378"/>
      <c r="I27" s="2379"/>
    </row>
    <row r="28" ht="18" customHeight="1" x14ac:dyDescent="0.25">
      <c r="B28" s="2171"/>
      <c r="C28" s="1527"/>
      <c r="D28" s="1527"/>
      <c r="E28" s="1527"/>
      <c r="F28" s="1527"/>
      <c r="G28" s="1527"/>
      <c r="H28" s="1527"/>
      <c r="I28" s="1528"/>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0" t="s">
        <v>1999</v>
      </c>
      <c r="C1" s="2380"/>
      <c r="D1" s="2380"/>
      <c r="E1" s="2380"/>
      <c r="F1" s="367"/>
      <c r="G1" s="367"/>
      <c r="H1" s="367" t="s">
        <v>519</v>
      </c>
      <c r="I1" s="1666" t="s">
        <v>62</v>
      </c>
    </row>
    <row r="2" ht="18.9" customHeight="1" x14ac:dyDescent="0.25">
      <c r="B2" s="2270" t="s">
        <v>2000</v>
      </c>
      <c r="C2" s="2380"/>
      <c r="D2" s="2380"/>
      <c r="E2" s="2380"/>
      <c r="F2" s="2380"/>
      <c r="G2" s="2380"/>
      <c r="H2" s="2380"/>
      <c r="I2" s="1666" t="s">
        <v>64</v>
      </c>
    </row>
    <row r="3" ht="18.9" customHeight="1" x14ac:dyDescent="0.25">
      <c r="B3" s="2381" t="s">
        <v>63</v>
      </c>
      <c r="C3" s="367"/>
      <c r="D3" s="367"/>
      <c r="E3" s="367"/>
      <c r="F3" s="367"/>
      <c r="G3" s="367"/>
      <c r="H3" s="367"/>
      <c r="I3" s="1666" t="s">
        <v>65</v>
      </c>
    </row>
    <row r="4" hidden="1" ht="14.1" customHeight="1" x14ac:dyDescent="0.25">
      <c r="B4" s="2381"/>
      <c r="C4" s="367"/>
      <c r="D4" s="367"/>
      <c r="E4" s="367"/>
      <c r="F4" s="367"/>
      <c r="G4" s="367"/>
      <c r="H4" s="367"/>
      <c r="I4" s="1666"/>
    </row>
    <row r="5" hidden="1" ht="14.1" customHeight="1" x14ac:dyDescent="0.25">
      <c r="B5" s="2381"/>
      <c r="C5" s="367"/>
      <c r="D5" s="367"/>
      <c r="E5" s="367"/>
      <c r="F5" s="367"/>
      <c r="G5" s="367"/>
      <c r="H5" s="367"/>
      <c r="I5" s="1666"/>
    </row>
    <row r="6" ht="14.1" customHeight="1" x14ac:dyDescent="0.3">
      <c r="B6" s="6" t="s">
        <v>66</v>
      </c>
      <c r="C6" s="367"/>
      <c r="D6" s="367"/>
      <c r="E6" s="367"/>
      <c r="F6" s="367"/>
      <c r="G6" s="367"/>
      <c r="H6" s="367"/>
      <c r="I6" s="2382"/>
    </row>
    <row r="7" ht="14.1" customHeight="1" x14ac:dyDescent="0.25">
      <c r="B7" s="2383" t="s">
        <v>2001</v>
      </c>
      <c r="C7" s="2384" t="s">
        <v>573</v>
      </c>
      <c r="D7" s="2385" t="s">
        <v>380</v>
      </c>
      <c r="E7" s="2385"/>
      <c r="F7" s="2385"/>
      <c r="G7" s="2386" t="s">
        <v>147</v>
      </c>
      <c r="H7" s="2386"/>
      <c r="I7" s="2386"/>
    </row>
    <row r="8" ht="20.25" customHeight="1" x14ac:dyDescent="0.25">
      <c r="B8" s="2387" t="s">
        <v>431</v>
      </c>
      <c r="C8" s="2388" t="s">
        <v>2002</v>
      </c>
      <c r="D8" s="2389" t="s">
        <v>2003</v>
      </c>
      <c r="E8" s="2389" t="s">
        <v>578</v>
      </c>
      <c r="F8" s="2390" t="s">
        <v>579</v>
      </c>
      <c r="G8" s="2391" t="s">
        <v>2004</v>
      </c>
      <c r="H8" s="2391" t="s">
        <v>578</v>
      </c>
      <c r="I8" s="2392" t="s">
        <v>579</v>
      </c>
    </row>
    <row r="9" ht="14.1" customHeight="1" x14ac:dyDescent="0.25">
      <c r="A9" s="1"/>
      <c r="B9" s="2393"/>
      <c r="C9" s="2394" t="s">
        <v>2005</v>
      </c>
      <c r="D9" s="2395" t="s">
        <v>2006</v>
      </c>
      <c r="E9" s="2395"/>
      <c r="F9" s="2395"/>
      <c r="G9" s="2396" t="s">
        <v>76</v>
      </c>
      <c r="H9" s="2396"/>
      <c r="I9" s="2396"/>
    </row>
    <row r="10" ht="18" customHeight="1" x14ac:dyDescent="0.25">
      <c r="B10" s="2397" t="s">
        <v>2007</v>
      </c>
      <c r="C10" s="423">
        <v>2</v>
      </c>
      <c r="D10" s="423">
        <v>2052</v>
      </c>
      <c r="E10" s="423">
        <v>0.051</v>
      </c>
      <c r="F10" s="423">
        <v>0.01809</v>
      </c>
      <c r="G10" s="423">
        <v>4.104</v>
      </c>
      <c r="H10" s="423">
        <v>0.000102</v>
      </c>
      <c r="I10" s="2398">
        <v>0.000036179999999999996</v>
      </c>
    </row>
    <row r="11" ht="18" customHeight="1" x14ac:dyDescent="0.25">
      <c r="B11" s="2399" t="s">
        <v>2008</v>
      </c>
      <c r="C11" s="2400" t="s">
        <v>105</v>
      </c>
      <c r="D11" s="423" t="s">
        <v>105</v>
      </c>
      <c r="E11" s="423" t="s">
        <v>105</v>
      </c>
      <c r="F11" s="423" t="s">
        <v>105</v>
      </c>
      <c r="G11" s="423" t="s">
        <v>105</v>
      </c>
      <c r="H11" s="2401" t="s">
        <v>105</v>
      </c>
      <c r="I11" s="2402" t="s">
        <v>105</v>
      </c>
    </row>
    <row r="12" ht="18" customHeight="1" x14ac:dyDescent="0.25">
      <c r="B12" s="2359" t="s">
        <v>2009</v>
      </c>
      <c r="C12" s="463" t="s">
        <v>105</v>
      </c>
      <c r="D12" s="437" t="s">
        <v>105</v>
      </c>
      <c r="E12" s="437" t="s">
        <v>105</v>
      </c>
      <c r="F12" s="437" t="s">
        <v>105</v>
      </c>
      <c r="G12" s="463" t="s">
        <v>105</v>
      </c>
      <c r="H12" s="463" t="s">
        <v>105</v>
      </c>
      <c r="I12" s="2403" t="s">
        <v>105</v>
      </c>
    </row>
    <row r="13" ht="18" customHeight="1" x14ac:dyDescent="0.25">
      <c r="B13" s="2359" t="s">
        <v>2010</v>
      </c>
      <c r="C13" s="437" t="s">
        <v>105</v>
      </c>
      <c r="D13" s="437" t="s">
        <v>105</v>
      </c>
      <c r="E13" s="437" t="s">
        <v>105</v>
      </c>
      <c r="F13" s="437" t="s">
        <v>105</v>
      </c>
      <c r="G13" s="437" t="s">
        <v>105</v>
      </c>
      <c r="H13" s="437" t="s">
        <v>105</v>
      </c>
      <c r="I13" s="2404" t="s">
        <v>105</v>
      </c>
    </row>
    <row r="14" ht="18" customHeight="1" x14ac:dyDescent="0.25">
      <c r="B14" s="2399" t="s">
        <v>2011</v>
      </c>
      <c r="C14" s="2405">
        <v>2</v>
      </c>
      <c r="D14" s="429">
        <v>2052</v>
      </c>
      <c r="E14" s="429">
        <v>0.051</v>
      </c>
      <c r="F14" s="429">
        <v>0.01809</v>
      </c>
      <c r="G14" s="2405">
        <v>4.104</v>
      </c>
      <c r="H14" s="2405">
        <v>0.000102</v>
      </c>
      <c r="I14" s="2406">
        <v>0.000036179999999999996</v>
      </c>
    </row>
    <row r="15" ht="18" customHeight="1" x14ac:dyDescent="0.25">
      <c r="B15" s="2359" t="s">
        <v>2012</v>
      </c>
      <c r="C15" s="2407" t="s">
        <v>105</v>
      </c>
      <c r="D15" s="437" t="s">
        <v>105</v>
      </c>
      <c r="E15" s="437" t="s">
        <v>105</v>
      </c>
      <c r="F15" s="437" t="s">
        <v>105</v>
      </c>
      <c r="G15" s="2407" t="s">
        <v>105</v>
      </c>
      <c r="H15" s="2407" t="s">
        <v>105</v>
      </c>
      <c r="I15" s="2408" t="s">
        <v>105</v>
      </c>
    </row>
    <row r="16" ht="18" customHeight="1" x14ac:dyDescent="0.25">
      <c r="B16" s="2359" t="s">
        <v>2013</v>
      </c>
      <c r="C16" s="437">
        <v>2</v>
      </c>
      <c r="D16" s="437">
        <v>2052</v>
      </c>
      <c r="E16" s="437">
        <v>0.051</v>
      </c>
      <c r="F16" s="437">
        <v>0.01809</v>
      </c>
      <c r="G16" s="437">
        <v>4.104</v>
      </c>
      <c r="H16" s="437">
        <v>0.000102</v>
      </c>
      <c r="I16" s="2404">
        <v>0.000036179999999999996</v>
      </c>
    </row>
    <row r="17" ht="18" customHeight="1" x14ac:dyDescent="0.25">
      <c r="B17" s="2409" t="s">
        <v>2014</v>
      </c>
      <c r="C17" s="2407">
        <v>1</v>
      </c>
      <c r="D17" s="437">
        <v>880</v>
      </c>
      <c r="E17" s="437">
        <v>0.1</v>
      </c>
      <c r="F17" s="437">
        <v>0.012</v>
      </c>
      <c r="G17" s="2407">
        <v>0.88</v>
      </c>
      <c r="H17" s="2407">
        <v>0.0001</v>
      </c>
      <c r="I17" s="2408">
        <v>0.000012</v>
      </c>
    </row>
    <row r="18" ht="18" customHeight="1" x14ac:dyDescent="0.25">
      <c r="B18" s="2409" t="s">
        <v>2015</v>
      </c>
      <c r="C18" s="2407">
        <v>1</v>
      </c>
      <c r="D18" s="437">
        <v>3224</v>
      </c>
      <c r="E18" s="437">
        <v>0.002</v>
      </c>
      <c r="F18" s="437">
        <v>0.02418</v>
      </c>
      <c r="G18" s="2407">
        <v>3.224</v>
      </c>
      <c r="H18" s="2407">
        <v>0.000002</v>
      </c>
      <c r="I18" s="2408">
        <v>0.00002418</v>
      </c>
    </row>
    <row r="19" ht="18" customHeight="1" x14ac:dyDescent="0.25">
      <c r="B19" s="2410" t="s">
        <v>1930</v>
      </c>
      <c r="C19" s="437">
        <v>1.3912861111111101</v>
      </c>
      <c r="D19" s="437" t="s">
        <v>105</v>
      </c>
      <c r="E19" s="437">
        <v>4.828000000000001</v>
      </c>
      <c r="F19" s="437">
        <v>0.049999999999999996</v>
      </c>
      <c r="G19" s="437" t="s">
        <v>105</v>
      </c>
      <c r="H19" s="437">
        <v>0.0067171293444444405</v>
      </c>
      <c r="I19" s="2404">
        <v>0.0000695643055555555</v>
      </c>
    </row>
    <row r="20" ht="18" customHeight="1" x14ac:dyDescent="0.25">
      <c r="B20" s="2399" t="s">
        <v>2016</v>
      </c>
      <c r="C20" s="437">
        <v>1.3912861111111101</v>
      </c>
      <c r="D20" s="437" t="s">
        <v>112</v>
      </c>
      <c r="E20" s="437">
        <v>4.828000000000001</v>
      </c>
      <c r="F20" s="437">
        <v>0.049999999999999996</v>
      </c>
      <c r="G20" s="437" t="s">
        <v>112</v>
      </c>
      <c r="H20" s="437">
        <v>0.0067171293444444405</v>
      </c>
      <c r="I20" s="2404">
        <v>0.0000695643055555555</v>
      </c>
    </row>
    <row r="21" ht="18" customHeight="1" x14ac:dyDescent="0.25">
      <c r="B21" s="2359" t="s">
        <v>2017</v>
      </c>
      <c r="C21" s="2407" t="s">
        <v>105</v>
      </c>
      <c r="D21" s="437" t="s">
        <v>105</v>
      </c>
      <c r="E21" s="437" t="s">
        <v>105</v>
      </c>
      <c r="F21" s="437" t="s">
        <v>105</v>
      </c>
      <c r="G21" s="2407" t="s">
        <v>105</v>
      </c>
      <c r="H21" s="2407" t="s">
        <v>105</v>
      </c>
      <c r="I21" s="2408" t="s">
        <v>105</v>
      </c>
    </row>
    <row r="22" ht="18" customHeight="1" x14ac:dyDescent="0.25">
      <c r="B22" s="2359" t="s">
        <v>2018</v>
      </c>
      <c r="C22" s="2411">
        <v>1.3912861111111101</v>
      </c>
      <c r="D22" s="437" t="s">
        <v>113</v>
      </c>
      <c r="E22" s="437">
        <v>4.828000000000001</v>
      </c>
      <c r="F22" s="437">
        <v>0.049999999999999996</v>
      </c>
      <c r="G22" s="2411" t="s">
        <v>113</v>
      </c>
      <c r="H22" s="2411">
        <v>0.0067171293444444405</v>
      </c>
      <c r="I22" s="2412">
        <v>0.0000695643055555555</v>
      </c>
    </row>
    <row r="23" ht="18" customHeight="1" x14ac:dyDescent="0.25">
      <c r="B23" s="2413" t="s">
        <v>2019</v>
      </c>
      <c r="C23" s="2407">
        <v>1.3912861111111101</v>
      </c>
      <c r="D23" s="437" t="s">
        <v>113</v>
      </c>
      <c r="E23" s="437">
        <v>4.828000000000001</v>
      </c>
      <c r="F23" s="437">
        <v>0.049999999999999996</v>
      </c>
      <c r="G23" s="2407" t="s">
        <v>113</v>
      </c>
      <c r="H23" s="2407">
        <v>0.0067171293444444405</v>
      </c>
      <c r="I23" s="2414">
        <v>0.0000695643055555555</v>
      </c>
    </row>
    <row r="24" ht="18" customHeight="1" x14ac:dyDescent="0.25">
      <c r="B24" s="2399" t="s">
        <v>2020</v>
      </c>
      <c r="C24" s="437" t="s">
        <v>105</v>
      </c>
      <c r="D24" s="437" t="s">
        <v>105</v>
      </c>
      <c r="E24" s="437" t="s">
        <v>105</v>
      </c>
      <c r="F24" s="437" t="s">
        <v>105</v>
      </c>
      <c r="G24" s="437" t="s">
        <v>105</v>
      </c>
      <c r="H24" s="437" t="s">
        <v>105</v>
      </c>
      <c r="I24" s="2404" t="s">
        <v>105</v>
      </c>
    </row>
    <row r="25" ht="18" customHeight="1" x14ac:dyDescent="0.25">
      <c r="B25" s="2359" t="s">
        <v>2021</v>
      </c>
      <c r="C25" s="2407" t="s">
        <v>105</v>
      </c>
      <c r="D25" s="437" t="s">
        <v>105</v>
      </c>
      <c r="E25" s="437" t="s">
        <v>105</v>
      </c>
      <c r="F25" s="437" t="s">
        <v>105</v>
      </c>
      <c r="G25" s="2407" t="s">
        <v>105</v>
      </c>
      <c r="H25" s="2407" t="s">
        <v>105</v>
      </c>
      <c r="I25" s="2408" t="s">
        <v>105</v>
      </c>
    </row>
    <row r="26" ht="18" customHeight="1" x14ac:dyDescent="0.25">
      <c r="B26" s="2359" t="s">
        <v>2022</v>
      </c>
      <c r="C26" s="437" t="s">
        <v>105</v>
      </c>
      <c r="D26" s="437" t="s">
        <v>105</v>
      </c>
      <c r="E26" s="437" t="s">
        <v>105</v>
      </c>
      <c r="F26" s="437" t="s">
        <v>105</v>
      </c>
      <c r="G26" s="437" t="s">
        <v>105</v>
      </c>
      <c r="H26" s="437" t="s">
        <v>105</v>
      </c>
      <c r="I26" s="2404" t="s">
        <v>105</v>
      </c>
    </row>
    <row r="27" ht="14.1" customHeight="1" x14ac:dyDescent="0.3">
      <c r="B27" s="523" t="s">
        <v>2023</v>
      </c>
      <c r="C27" s="355"/>
      <c r="D27" s="355"/>
      <c r="E27" s="355"/>
      <c r="F27" s="355"/>
      <c r="G27" s="355"/>
      <c r="H27" s="355"/>
      <c r="I27" s="355"/>
    </row>
    <row r="28" ht="14.1" customHeight="1" x14ac:dyDescent="0.25">
      <c r="B28" s="225" t="s">
        <v>2024</v>
      </c>
      <c r="C28" s="2415"/>
      <c r="D28" s="2415"/>
      <c r="E28" s="2415"/>
      <c r="F28" s="2415"/>
      <c r="G28" s="2415"/>
      <c r="H28" s="2415"/>
      <c r="I28" s="2415"/>
    </row>
    <row r="29" ht="14.1" customHeight="1" x14ac:dyDescent="0.25">
      <c r="B29" s="225" t="s">
        <v>2025</v>
      </c>
      <c r="C29" s="2415"/>
      <c r="D29" s="2415"/>
      <c r="E29" s="2415"/>
      <c r="F29" s="2415"/>
      <c r="G29" s="2415"/>
      <c r="H29" s="2415"/>
      <c r="I29" s="2415"/>
    </row>
    <row r="30" ht="14.1" customHeight="1" x14ac:dyDescent="0.25">
      <c r="B30" s="225" t="s">
        <v>2026</v>
      </c>
      <c r="C30" s="2416"/>
      <c r="D30" s="2416"/>
      <c r="E30" s="2416"/>
      <c r="F30" s="2416"/>
      <c r="G30" s="2416"/>
      <c r="H30" s="2416"/>
      <c r="I30" s="2416"/>
    </row>
    <row r="31" ht="14.1" customHeight="1" x14ac:dyDescent="0.25">
      <c r="B31" s="2417"/>
      <c r="C31" s="2416"/>
      <c r="D31" s="2416"/>
      <c r="E31" s="2416"/>
      <c r="F31" s="2416"/>
      <c r="G31" s="2416"/>
      <c r="H31" s="2416"/>
      <c r="I31" s="2416"/>
    </row>
    <row r="32" ht="14.1" customHeight="1" x14ac:dyDescent="0.25">
      <c r="B32" s="152" t="s">
        <v>138</v>
      </c>
      <c r="C32" s="2416"/>
      <c r="D32" s="2416"/>
      <c r="E32" s="2416"/>
      <c r="F32" s="2416"/>
      <c r="G32" s="2416"/>
      <c r="H32" s="2416"/>
      <c r="I32" s="2416"/>
    </row>
    <row r="33" ht="14.1" customHeight="1" x14ac:dyDescent="0.25">
      <c r="B33" s="152" t="s">
        <v>2027</v>
      </c>
      <c r="C33" s="2416"/>
      <c r="D33" s="2416"/>
      <c r="E33" s="2416"/>
      <c r="F33" s="2416"/>
      <c r="G33" s="2416"/>
      <c r="H33" s="2416"/>
      <c r="I33" s="2416"/>
    </row>
    <row r="34" ht="14.1" customHeight="1" x14ac:dyDescent="0.25">
      <c r="B34" s="2418"/>
      <c r="C34" s="2416"/>
      <c r="D34" s="2416"/>
      <c r="E34" s="2416"/>
      <c r="F34" s="2416"/>
      <c r="G34" s="2416"/>
      <c r="H34" s="2416"/>
      <c r="I34" s="2416"/>
    </row>
    <row r="35" ht="14.1" customHeight="1" x14ac:dyDescent="0.25">
      <c r="B35" s="2419" t="s">
        <v>461</v>
      </c>
      <c r="C35" s="2372"/>
      <c r="D35" s="2372"/>
      <c r="E35" s="2372"/>
      <c r="F35" s="2372"/>
      <c r="G35" s="2372"/>
      <c r="H35" s="2372"/>
      <c r="I35" s="2373"/>
    </row>
    <row r="36" ht="14.1" customHeight="1" x14ac:dyDescent="0.25">
      <c r="B36" s="2374" t="s">
        <v>2028</v>
      </c>
      <c r="C36" s="2375"/>
      <c r="D36" s="2375"/>
      <c r="E36" s="2375"/>
      <c r="F36" s="2375"/>
      <c r="G36" s="2375"/>
      <c r="H36" s="2375"/>
      <c r="I36" s="2376"/>
    </row>
    <row r="37" ht="14.1" customHeight="1" x14ac:dyDescent="0.25">
      <c r="B37" s="2374" t="s">
        <v>2029</v>
      </c>
      <c r="C37" s="2375"/>
      <c r="D37" s="2375"/>
      <c r="E37" s="2375"/>
      <c r="F37" s="2375"/>
      <c r="G37" s="2375"/>
      <c r="H37" s="2375"/>
      <c r="I37" s="2376"/>
    </row>
    <row r="38" ht="14.1" customHeight="1" x14ac:dyDescent="0.25">
      <c r="B38" s="2374" t="s">
        <v>2030</v>
      </c>
      <c r="C38" s="2375"/>
      <c r="D38" s="2375"/>
      <c r="E38" s="2375"/>
      <c r="F38" s="2375"/>
      <c r="G38" s="2375"/>
      <c r="H38" s="2375"/>
      <c r="I38" s="2376"/>
    </row>
    <row r="39" ht="14.1" customHeight="1" x14ac:dyDescent="0.25">
      <c r="B39" s="2420" t="s">
        <v>2031</v>
      </c>
      <c r="C39" s="2421"/>
      <c r="D39" s="2421"/>
      <c r="E39" s="2421"/>
      <c r="F39" s="2421"/>
      <c r="G39" s="2421"/>
      <c r="H39" s="2421"/>
      <c r="I39" s="2422"/>
    </row>
    <row r="40" ht="18" customHeight="1" x14ac:dyDescent="0.25">
      <c r="B40" s="2171"/>
      <c r="C40" s="1965"/>
      <c r="D40" s="1965"/>
      <c r="E40" s="1965"/>
      <c r="F40" s="1965"/>
      <c r="G40" s="1965"/>
      <c r="H40" s="1965"/>
      <c r="I40" s="2423"/>
    </row>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24.85546875" customWidth="1" style="238"/>
    <col min="3" max="3" width="13" customWidth="1" style="238"/>
    <col min="4" max="4" width="8.85546875" customWidth="1" style="238"/>
    <col min="5" max="5" width="10.85546875" customWidth="1" style="238"/>
    <col min="6" max="6" width="12.85546875" customWidth="1" style="238"/>
    <col min="7" max="7" width="12.85546875" customWidth="1" style="238"/>
    <col min="8" max="8" width="11.140625" customWidth="1" style="238"/>
    <col min="9" max="9" width="11.140625" customWidth="1" style="238"/>
    <col min="10" max="10" width="11.140625" customWidth="1" style="238"/>
    <col min="11" max="11" width="9.42578125" customWidth="1" style="238"/>
    <col min="12" max="12" width="15.42578125" customWidth="1" style="238"/>
    <col min="13" max="13" width="8" customWidth="1" style="238"/>
    <col min="14" max="14" width="23.140625" customWidth="1" style="238"/>
    <col min="15" max="15" width="12.42578125" customWidth="1" style="238"/>
    <col min="16" max="16" width="6.85546875"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941" t="s">
        <v>2032</v>
      </c>
      <c r="C1" s="941"/>
      <c r="D1" s="941"/>
      <c r="E1" s="941"/>
      <c r="K1" s="100"/>
      <c r="L1" s="100" t="s">
        <v>62</v>
      </c>
    </row>
    <row r="2" ht="18.9" customHeight="1" x14ac:dyDescent="0.25">
      <c r="B2" s="941" t="s">
        <v>2033</v>
      </c>
      <c r="C2" s="941"/>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16" t="s">
        <v>67</v>
      </c>
      <c r="C6" s="2424" t="s">
        <v>2034</v>
      </c>
      <c r="D6" s="2424"/>
      <c r="E6" s="2424"/>
      <c r="F6" s="105" t="s">
        <v>2035</v>
      </c>
      <c r="G6" s="105"/>
      <c r="H6" s="105" t="s">
        <v>147</v>
      </c>
      <c r="I6" s="105"/>
      <c r="J6" s="105"/>
      <c r="K6" s="750" t="s">
        <v>2036</v>
      </c>
      <c r="L6" s="750"/>
      <c r="N6" s="2425" t="s">
        <v>571</v>
      </c>
      <c r="O6" s="2426"/>
    </row>
    <row r="7" ht="18" customHeight="1" x14ac:dyDescent="0.25">
      <c r="B7" s="2427"/>
      <c r="C7" s="499"/>
      <c r="D7" s="2346"/>
      <c r="E7" s="2346"/>
      <c r="F7" s="1284" t="s">
        <v>433</v>
      </c>
      <c r="G7" s="499" t="s">
        <v>70</v>
      </c>
      <c r="H7" s="111" t="s">
        <v>2037</v>
      </c>
      <c r="I7" s="1941" t="s">
        <v>70</v>
      </c>
      <c r="J7" s="1941"/>
      <c r="K7" s="1294" t="s">
        <v>69</v>
      </c>
      <c r="L7" s="1294"/>
      <c r="N7" s="2428" t="s">
        <v>2038</v>
      </c>
      <c r="O7" s="2429">
        <v>8341.483</v>
      </c>
    </row>
    <row r="8" ht="28.2" customHeight="1" x14ac:dyDescent="0.25">
      <c r="A8" s="1"/>
      <c r="B8" s="2427"/>
      <c r="C8" s="980" t="s">
        <v>2039</v>
      </c>
      <c r="D8" s="2351" t="s">
        <v>2040</v>
      </c>
      <c r="E8" s="2351" t="s">
        <v>2041</v>
      </c>
      <c r="F8" s="981"/>
      <c r="G8" s="980"/>
      <c r="H8" s="2430"/>
      <c r="I8" s="2352" t="s">
        <v>2042</v>
      </c>
      <c r="J8" s="980" t="s">
        <v>2043</v>
      </c>
      <c r="K8" s="2352" t="s">
        <v>1982</v>
      </c>
      <c r="L8" s="982" t="s">
        <v>2044</v>
      </c>
      <c r="N8" s="2431" t="s">
        <v>2045</v>
      </c>
      <c r="O8" s="2432">
        <v>29.656250000000004</v>
      </c>
    </row>
    <row r="9" ht="18" customHeight="1" x14ac:dyDescent="0.25">
      <c r="B9" s="2433"/>
      <c r="C9" s="116" t="s">
        <v>2046</v>
      </c>
      <c r="D9" s="116"/>
      <c r="E9" s="502" t="s">
        <v>2047</v>
      </c>
      <c r="F9" s="502" t="s">
        <v>2048</v>
      </c>
      <c r="G9" s="1402" t="s">
        <v>2049</v>
      </c>
      <c r="H9" s="117" t="s">
        <v>2050</v>
      </c>
      <c r="I9" s="117"/>
      <c r="J9" s="117"/>
      <c r="K9" s="117"/>
      <c r="L9" s="117"/>
      <c r="N9" s="2431" t="s">
        <v>2051</v>
      </c>
      <c r="O9" s="2432">
        <v>0.16</v>
      </c>
    </row>
    <row r="10" ht="18" customHeight="1" x14ac:dyDescent="0.25">
      <c r="B10" s="2434" t="s">
        <v>1932</v>
      </c>
      <c r="C10" s="548">
        <v>7.488502275748407</v>
      </c>
      <c r="D10" s="548" t="s">
        <v>105</v>
      </c>
      <c r="E10" s="548">
        <v>12.15801253244434</v>
      </c>
      <c r="F10" s="2435">
        <v>0.16</v>
      </c>
      <c r="G10" s="2436">
        <v>0.027524678913712824</v>
      </c>
      <c r="H10" s="2437">
        <v>1.1981603641197451</v>
      </c>
      <c r="I10" s="2438">
        <v>0.4303440876777481</v>
      </c>
      <c r="J10" s="2438">
        <v>0.09552724132634839</v>
      </c>
      <c r="K10" s="2439" t="s">
        <v>113</v>
      </c>
      <c r="L10" s="141" t="s">
        <v>83</v>
      </c>
      <c r="N10" s="2431" t="s">
        <v>2052</v>
      </c>
      <c r="O10" s="2432" t="s">
        <v>83</v>
      </c>
    </row>
    <row r="11" ht="18" customHeight="1" x14ac:dyDescent="0.25">
      <c r="B11" s="2321" t="s">
        <v>1933</v>
      </c>
      <c r="C11" s="548" t="s">
        <v>113</v>
      </c>
      <c r="D11" s="548" t="s">
        <v>113</v>
      </c>
      <c r="E11" s="548">
        <v>0.2572068214593124</v>
      </c>
      <c r="F11" s="565" t="s">
        <v>113</v>
      </c>
      <c r="G11" s="565">
        <v>0.005031417489982579</v>
      </c>
      <c r="H11" s="167">
        <v>0.10480074862934076</v>
      </c>
      <c r="I11" s="167" t="s">
        <v>83</v>
      </c>
      <c r="J11" s="167">
        <v>0.0020336091286236053</v>
      </c>
      <c r="K11" s="2440" t="s">
        <v>105</v>
      </c>
      <c r="L11" s="141" t="s">
        <v>83</v>
      </c>
      <c r="N11" s="1107" t="s">
        <v>2053</v>
      </c>
      <c r="O11" s="2432">
        <v>0.3</v>
      </c>
    </row>
    <row r="12" ht="18" customHeight="1" x14ac:dyDescent="0.3">
      <c r="B12" s="2321" t="s">
        <v>2054</v>
      </c>
      <c r="C12" s="565"/>
      <c r="D12" s="565"/>
      <c r="E12" s="565"/>
      <c r="F12" s="541"/>
      <c r="G12" s="119"/>
      <c r="H12" s="119"/>
      <c r="I12" s="119"/>
      <c r="J12" s="119"/>
      <c r="K12" s="2441"/>
      <c r="L12" s="2364"/>
      <c r="N12" s="1115" t="s">
        <v>2055</v>
      </c>
      <c r="O12" s="2442">
        <v>99.2857142857143</v>
      </c>
    </row>
    <row r="13" ht="14.1" customHeight="1" x14ac:dyDescent="0.3">
      <c r="B13" s="523" t="s">
        <v>1991</v>
      </c>
      <c r="C13" s="2443"/>
      <c r="D13" s="2443"/>
      <c r="E13" s="2443"/>
      <c r="F13" s="2443"/>
      <c r="G13" s="2443"/>
      <c r="H13" s="2444"/>
      <c r="I13" s="2444"/>
      <c r="J13" s="2445"/>
      <c r="K13" s="2445"/>
      <c r="L13" s="739"/>
      <c r="N13" s="152" t="s">
        <v>2056</v>
      </c>
      <c r="O13" s="1936"/>
      <c r="P13" s="2446"/>
      <c r="Q13" s="2446"/>
      <c r="R13" s="2446"/>
      <c r="S13" s="2446"/>
      <c r="T13" s="2446"/>
    </row>
    <row r="14" ht="14.1" customHeight="1" x14ac:dyDescent="0.3">
      <c r="B14" s="225" t="s">
        <v>2057</v>
      </c>
      <c r="C14" s="2447"/>
      <c r="D14" s="2447"/>
      <c r="E14" s="2447"/>
      <c r="F14" s="2447"/>
      <c r="G14" s="2447"/>
      <c r="H14" s="2447"/>
      <c r="I14" s="2447"/>
      <c r="J14" s="2447"/>
      <c r="K14" s="2448"/>
      <c r="L14" s="2449"/>
      <c r="M14" s="181"/>
      <c r="N14" s="2450" t="s">
        <v>2058</v>
      </c>
    </row>
    <row r="15" ht="14.1" customHeight="1" x14ac:dyDescent="0.3">
      <c r="B15" s="225" t="s">
        <v>2059</v>
      </c>
      <c r="C15" s="2447"/>
      <c r="D15" s="2447"/>
      <c r="E15" s="2447"/>
      <c r="F15" s="2447"/>
      <c r="G15" s="2447"/>
      <c r="H15" s="2447"/>
      <c r="I15" s="2447"/>
      <c r="J15" s="2447"/>
      <c r="K15" s="2448"/>
      <c r="L15" s="2449"/>
      <c r="M15" s="181"/>
      <c r="N15" s="2450" t="s">
        <v>2060</v>
      </c>
    </row>
    <row r="16" ht="14.1" customHeight="1" x14ac:dyDescent="0.25">
      <c r="B16" s="225" t="s">
        <v>2061</v>
      </c>
      <c r="C16" s="181"/>
      <c r="D16" s="181"/>
      <c r="E16" s="181"/>
      <c r="F16" s="181"/>
      <c r="G16" s="181"/>
      <c r="H16" s="181"/>
      <c r="I16" s="181"/>
      <c r="L16" s="2448"/>
      <c r="M16" s="181"/>
      <c r="N16" s="2450" t="s">
        <v>2062</v>
      </c>
    </row>
    <row r="17" ht="14.1" customHeight="1" x14ac:dyDescent="0.3">
      <c r="B17" s="225" t="s">
        <v>2063</v>
      </c>
      <c r="C17" s="181"/>
      <c r="D17" s="181"/>
      <c r="E17" s="181"/>
      <c r="F17" s="181"/>
      <c r="G17" s="181"/>
      <c r="H17" s="181"/>
      <c r="I17" s="181"/>
      <c r="N17" s="181"/>
    </row>
    <row r="18" ht="14.1" customHeight="1" x14ac:dyDescent="0.25">
      <c r="B18" s="225" t="s">
        <v>2064</v>
      </c>
      <c r="C18" s="181"/>
      <c r="D18" s="181"/>
    </row>
    <row r="19" ht="14.1" customHeight="1" x14ac:dyDescent="0.25">
      <c r="B19" s="574"/>
      <c r="C19" s="181"/>
      <c r="D19" s="181"/>
      <c r="E19" s="181"/>
      <c r="F19" s="181"/>
    </row>
    <row r="20" ht="14.1" customHeight="1" x14ac:dyDescent="0.25">
      <c r="B20" s="152" t="s">
        <v>138</v>
      </c>
      <c r="C20" s="871"/>
      <c r="D20" s="871"/>
      <c r="E20" s="871"/>
      <c r="F20" s="871"/>
      <c r="G20" s="871"/>
      <c r="H20" s="871"/>
      <c r="I20" s="871"/>
      <c r="J20" s="871"/>
      <c r="K20" s="871"/>
    </row>
    <row r="21" ht="14.1" customHeight="1" x14ac:dyDescent="0.25">
      <c r="B21" s="2451"/>
      <c r="C21" s="871"/>
      <c r="D21" s="871"/>
      <c r="E21" s="871"/>
      <c r="F21" s="871"/>
      <c r="G21" s="871"/>
      <c r="H21" s="871"/>
      <c r="I21" s="871"/>
      <c r="J21" s="871"/>
      <c r="K21" s="871"/>
    </row>
    <row r="22" ht="14.1" customHeight="1" x14ac:dyDescent="0.25">
      <c r="B22" s="227" t="s">
        <v>461</v>
      </c>
      <c r="C22" s="228"/>
      <c r="D22" s="228"/>
      <c r="E22" s="228"/>
      <c r="F22" s="228"/>
      <c r="G22" s="228"/>
      <c r="H22" s="228"/>
      <c r="I22" s="228"/>
      <c r="J22" s="228"/>
      <c r="K22" s="228"/>
      <c r="L22" s="229"/>
    </row>
    <row r="23" ht="14.1" customHeight="1" x14ac:dyDescent="0.25">
      <c r="B23" s="1266" t="s">
        <v>2065</v>
      </c>
      <c r="C23" s="1267"/>
      <c r="D23" s="1267"/>
      <c r="E23" s="1267"/>
      <c r="F23" s="1267"/>
      <c r="G23" s="1267"/>
      <c r="H23" s="1267"/>
      <c r="I23" s="1267"/>
      <c r="J23" s="1267"/>
      <c r="K23" s="1267"/>
      <c r="L23" s="1268"/>
    </row>
    <row r="24" ht="14.1" customHeight="1" x14ac:dyDescent="0.25">
      <c r="B24" s="1266" t="s">
        <v>882</v>
      </c>
      <c r="C24" s="1267"/>
      <c r="D24" s="1267"/>
      <c r="E24" s="1267"/>
      <c r="F24" s="1267"/>
      <c r="G24" s="1267"/>
      <c r="H24" s="1267"/>
      <c r="I24" s="1267"/>
      <c r="J24" s="1267"/>
      <c r="K24" s="1267"/>
      <c r="L24" s="1268"/>
    </row>
    <row r="25" ht="14.1" customHeight="1" x14ac:dyDescent="0.25">
      <c r="B25" s="1266" t="s">
        <v>2066</v>
      </c>
      <c r="C25" s="1267"/>
      <c r="D25" s="1267"/>
      <c r="E25" s="1267"/>
      <c r="F25" s="1267"/>
      <c r="G25" s="1267"/>
      <c r="H25" s="1267"/>
      <c r="I25" s="1267"/>
      <c r="J25" s="1267"/>
      <c r="K25" s="1267"/>
      <c r="L25" s="1268"/>
    </row>
    <row r="26" ht="14.1" customHeight="1" x14ac:dyDescent="0.25">
      <c r="B26" s="1266" t="s">
        <v>2067</v>
      </c>
      <c r="C26" s="1267"/>
      <c r="D26" s="1267"/>
      <c r="E26" s="1267"/>
      <c r="F26" s="1267"/>
      <c r="G26" s="1267"/>
      <c r="H26" s="1267"/>
      <c r="I26" s="1267"/>
      <c r="J26" s="1267"/>
      <c r="K26" s="1267"/>
      <c r="L26" s="1268"/>
    </row>
    <row r="27" ht="14.1" customHeight="1" x14ac:dyDescent="0.25">
      <c r="B27" s="1135" t="s">
        <v>2068</v>
      </c>
      <c r="C27" s="1136"/>
      <c r="D27" s="1136"/>
      <c r="E27" s="1136"/>
      <c r="F27" s="1136"/>
      <c r="G27" s="1136"/>
      <c r="H27" s="1136"/>
      <c r="I27" s="1136"/>
      <c r="J27" s="1136"/>
      <c r="K27" s="1136"/>
      <c r="L27" s="1137"/>
    </row>
    <row r="28" ht="18" customHeight="1" x14ac:dyDescent="0.25">
      <c r="B28" s="2452"/>
      <c r="C28" s="2453"/>
      <c r="D28" s="2453"/>
      <c r="E28" s="2453"/>
      <c r="F28" s="2453"/>
      <c r="G28" s="2453"/>
      <c r="H28" s="2453"/>
      <c r="I28" s="2453"/>
      <c r="J28" s="2453"/>
      <c r="K28" s="2453"/>
      <c r="L28" s="2454"/>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5"/>
    <col min="2" max="2" width="53.85546875" customWidth="1" style="2335"/>
    <col min="3" max="3" width="13.140625" customWidth="1" style="2335"/>
    <col min="4" max="4" width="13.140625" customWidth="1" style="2335"/>
    <col min="5" max="5" width="13.140625" customWidth="1" style="2335"/>
    <col min="6" max="6" width="13.140625" customWidth="1" style="2335"/>
    <col min="7" max="7" width="13.140625" customWidth="1" style="2335"/>
    <col min="8" max="8" width="13.140625" customWidth="1" style="2335"/>
    <col min="9" max="9" width="13.140625" customWidth="1" style="2335"/>
    <col min="10" max="10" width="13.140625" customWidth="1" style="2335"/>
    <col min="11" max="11" width="10.7109375" customWidth="1" style="2335"/>
    <col min="12" max="12" width="10.7109375" customWidth="1" style="2335"/>
    <col min="13" max="13" width="10.7109375" customWidth="1" style="2335"/>
    <col min="14" max="14" width="10.7109375" customWidth="1" style="2335"/>
    <col min="15" max="15" width="17.42578125" customWidth="1" style="2335"/>
    <col min="16" max="16" width="10.7109375" customWidth="1" style="2335"/>
    <col min="17" max="17" width="10.42578125" customWidth="1" style="2335"/>
    <col min="18" max="18" width="9.140625" customWidth="1" style="2335"/>
    <col min="19" max="19" width="9.140625" customWidth="1" style="2335"/>
    <col min="20" max="20" width="9.140625" customWidth="1" style="2335"/>
    <col min="21" max="21" width="9.140625" customWidth="1" style="2335"/>
    <col min="22" max="22" width="9.140625" customWidth="1" style="2335"/>
    <col min="23" max="23" width="9.140625" customWidth="1" style="2335"/>
    <col min="24" max="24" width="9.140625" customWidth="1" style="2335"/>
    <col min="25" max="25" width="9.140625" customWidth="1" style="2335"/>
    <col min="26" max="26" width="9.140625" customWidth="1" style="2335"/>
    <col min="27" max="27" width="9.140625" customWidth="1" style="2335"/>
    <col min="28" max="28" width="9.140625" customWidth="1" style="2335"/>
    <col min="29" max="29" width="9.140625" customWidth="1" style="2335"/>
    <col min="30" max="30" width="9.140625" customWidth="1" style="2335"/>
    <col min="31" max="31" width="9.140625" customWidth="1" style="2335"/>
    <col min="32" max="32" width="9.140625" customWidth="1" style="2335"/>
    <col min="33" max="33" width="9.140625" customWidth="1" style="2335"/>
    <col min="34" max="34" width="9.140625" customWidth="1" style="2335"/>
    <col min="35" max="35" width="9.140625" customWidth="1" style="2335"/>
    <col min="36" max="36" width="9.140625" customWidth="1" style="2335"/>
    <col min="37" max="37" width="9.140625" customWidth="1" style="2335"/>
    <col min="38" max="38" width="9.140625" customWidth="1" style="2335"/>
    <col min="39" max="39" width="9.140625" customWidth="1" style="2335"/>
    <col min="40" max="40" width="9.140625" customWidth="1" style="2335"/>
    <col min="41" max="41" width="9.140625" customWidth="1" style="2335"/>
    <col min="42" max="42" width="9.140625" customWidth="1" style="2335"/>
    <col min="43" max="43" width="9.140625" customWidth="1" style="2335"/>
    <col min="44" max="44" width="9.140625" customWidth="1" style="2335"/>
    <col min="45" max="45" width="9.140625" customWidth="1" style="2335"/>
    <col min="46" max="46" width="9.140625" customWidth="1" style="2335"/>
    <col min="47" max="47" width="9.140625" customWidth="1" style="2335"/>
    <col min="48" max="48" width="9.140625" customWidth="1" style="2335"/>
    <col min="49" max="49" width="9.140625" customWidth="1" style="2335"/>
    <col min="50" max="50" width="9.140625" customWidth="1" style="2335"/>
    <col min="51" max="51" width="9.140625" customWidth="1" style="2335"/>
    <col min="52" max="52" width="9.140625" customWidth="1" style="2335"/>
    <col min="53" max="53" width="9.140625" customWidth="1" style="2335"/>
    <col min="54" max="54" width="9.140625" customWidth="1" style="2335"/>
    <col min="55" max="55" width="9.140625" customWidth="1" style="2335"/>
    <col min="56" max="56" width="9.140625" customWidth="1" style="2335"/>
    <col min="57" max="57" width="9.140625" customWidth="1" style="2335"/>
    <col min="58" max="58" width="9.140625" customWidth="1" style="2335"/>
    <col min="59" max="59" width="9.140625" customWidth="1" style="2335"/>
    <col min="60" max="60" width="9.140625" customWidth="1" style="2335"/>
    <col min="61" max="61" width="9.140625" customWidth="1" style="2335"/>
    <col min="62" max="62" width="9.140625" customWidth="1" style="2335"/>
    <col min="63" max="63" width="9.140625" customWidth="1" style="2335"/>
    <col min="64" max="64" width="9.140625" customWidth="1" style="2335"/>
    <col min="65" max="65" width="9.140625" customWidth="1" style="2335"/>
    <col min="66" max="66" width="9.140625" customWidth="1" style="2335"/>
    <col min="67" max="67" width="9.140625" customWidth="1" style="2335"/>
    <col min="68" max="68" width="9.140625" customWidth="1" style="2335"/>
    <col min="69" max="69" width="9.140625" customWidth="1" style="2335"/>
    <col min="70" max="70" width="9.140625" customWidth="1" style="2335"/>
    <col min="71" max="71" width="9.140625" customWidth="1" style="2335"/>
    <col min="72" max="72" width="9.140625" customWidth="1" style="2335"/>
    <col min="73" max="73" width="9.140625" customWidth="1" style="2335"/>
    <col min="74" max="74" width="9.140625" customWidth="1" style="2335"/>
    <col min="75" max="75" width="9.140625" customWidth="1" style="2335"/>
    <col min="76" max="76" width="9.140625" customWidth="1" style="2335"/>
    <col min="77" max="77" width="9.140625" customWidth="1" style="2335"/>
    <col min="78" max="78" width="9.140625" customWidth="1" style="2335"/>
    <col min="79" max="79" width="9.140625" customWidth="1" style="2335"/>
    <col min="80" max="80" width="9.140625" customWidth="1" style="2335"/>
    <col min="81" max="81" width="9.140625" customWidth="1" style="2335"/>
    <col min="82" max="82" width="9.140625" customWidth="1" style="2335"/>
    <col min="83" max="83" width="9.140625" customWidth="1" style="2335"/>
    <col min="84" max="84" width="9.140625" customWidth="1" style="2335"/>
    <col min="85" max="85" width="9.140625" customWidth="1" style="2335"/>
    <col min="86" max="86" width="9.140625" customWidth="1" style="2335"/>
    <col min="87" max="87" width="9.140625" customWidth="1" style="2335"/>
    <col min="88" max="88" width="9.140625" customWidth="1" style="2335"/>
    <col min="89" max="89" width="9.140625" customWidth="1" style="2335"/>
    <col min="90" max="90" width="9.140625" customWidth="1" style="2335"/>
    <col min="91" max="91" width="9.140625" customWidth="1" style="2335"/>
    <col min="92" max="92" width="9.140625" customWidth="1" style="2335"/>
    <col min="93" max="93" width="9.140625" customWidth="1" style="2335"/>
    <col min="94" max="94" width="9.140625" customWidth="1" style="2335"/>
    <col min="95" max="95" width="9.140625" customWidth="1" style="2335"/>
    <col min="96" max="96" width="9.140625" customWidth="1" style="2335"/>
    <col min="97" max="97" width="9.140625" customWidth="1" style="2335"/>
    <col min="98" max="98" width="9.140625" customWidth="1" style="2335"/>
    <col min="99" max="99" width="9.140625" customWidth="1" style="2335"/>
    <col min="100" max="100" width="9.140625" customWidth="1" style="2335"/>
    <col min="101" max="101" width="9.140625" customWidth="1" style="2335"/>
    <col min="102" max="102" width="9.140625" customWidth="1" style="2335"/>
    <col min="103" max="103" width="9.140625" customWidth="1" style="2335"/>
    <col min="104" max="104" width="9.140625" customWidth="1" style="2335"/>
    <col min="105" max="105" width="9.140625" customWidth="1" style="2335"/>
    <col min="106" max="106" width="9.140625" customWidth="1" style="2335"/>
    <col min="107" max="107" width="9.140625" customWidth="1" style="2335"/>
    <col min="108" max="108" width="9.140625" customWidth="1" style="2335"/>
    <col min="109" max="109" width="9.140625" customWidth="1" style="2335"/>
    <col min="110" max="110" width="9.140625" customWidth="1" style="2335"/>
    <col min="111" max="111" width="9.140625" customWidth="1" style="2335"/>
    <col min="112" max="112" width="9.140625" customWidth="1" style="2335"/>
    <col min="113" max="113" width="9.140625" customWidth="1" style="2335"/>
    <col min="114" max="114" width="9.140625" customWidth="1" style="2335"/>
    <col min="115" max="115" width="9.140625" customWidth="1" style="2335"/>
    <col min="116" max="116" width="9.140625" customWidth="1" style="2335"/>
    <col min="117" max="117" width="9.140625" customWidth="1" style="2335"/>
    <col min="118" max="118" width="9.140625" customWidth="1" style="2335"/>
    <col min="119" max="119" width="9.140625" customWidth="1" style="2335"/>
    <col min="120" max="120" width="9.140625" customWidth="1" style="2335"/>
    <col min="121" max="121" width="9.140625" customWidth="1" style="2335"/>
    <col min="122" max="122" width="9.140625" customWidth="1" style="2335"/>
    <col min="123" max="123" width="9.140625" customWidth="1" style="2335"/>
    <col min="124" max="124" width="9.140625" customWidth="1" style="2335"/>
    <col min="125" max="125" width="9.140625" customWidth="1" style="2335"/>
    <col min="126" max="126" width="9.140625" customWidth="1" style="2335"/>
    <col min="127" max="127" width="9.140625" customWidth="1" style="2335"/>
    <col min="128" max="128" width="9.140625" customWidth="1" style="2335"/>
    <col min="129" max="129" width="9.140625" customWidth="1" style="2335"/>
    <col min="130" max="130" width="9.140625" customWidth="1" style="2335"/>
    <col min="131" max="131" width="9.140625" customWidth="1" style="2335"/>
    <col min="132" max="132" width="9.140625" customWidth="1" style="2335"/>
    <col min="133" max="133" width="9.140625" customWidth="1" style="2335"/>
    <col min="134" max="134" width="9.140625" customWidth="1" style="2335"/>
    <col min="135" max="135" width="9.140625" customWidth="1" style="2335"/>
    <col min="136" max="136" width="9.140625" customWidth="1" style="2335"/>
    <col min="137" max="137" width="9.140625" customWidth="1" style="2335"/>
    <col min="138" max="138" width="9.140625" customWidth="1" style="2335"/>
    <col min="139" max="139" width="9.140625" customWidth="1" style="2335"/>
    <col min="140" max="140" width="9.140625" customWidth="1" style="2335"/>
    <col min="141" max="141" width="9.140625" customWidth="1" style="2335"/>
    <col min="142" max="142" width="9.140625" customWidth="1" style="2335"/>
    <col min="143" max="143" width="9.140625" customWidth="1" style="2335"/>
    <col min="144" max="144" width="9.140625" customWidth="1" style="2335"/>
    <col min="145" max="145" width="9.140625" customWidth="1" style="2335"/>
    <col min="146" max="146" width="9.140625" customWidth="1" style="2335"/>
    <col min="147" max="147" width="9.140625" customWidth="1" style="2335"/>
    <col min="148" max="148" width="9.140625" customWidth="1" style="2335"/>
    <col min="149" max="149" width="9.140625" customWidth="1" style="2335"/>
    <col min="150" max="150" width="9.140625" customWidth="1" style="2335"/>
    <col min="151" max="151" width="9.140625" customWidth="1" style="2335"/>
    <col min="152" max="152" width="9.140625" customWidth="1" style="2335"/>
    <col min="153" max="153" width="9.140625" customWidth="1" style="2335"/>
    <col min="154" max="154" width="9.140625" customWidth="1" style="2335"/>
    <col min="155" max="155" width="9.140625" customWidth="1" style="2335"/>
    <col min="156" max="156" width="9.140625" customWidth="1" style="2335"/>
    <col min="157" max="157" width="9.140625" customWidth="1" style="2335"/>
    <col min="158" max="158" width="9.140625" customWidth="1" style="2335"/>
    <col min="159" max="159" width="9.140625" customWidth="1" style="2335"/>
    <col min="160" max="160" width="9.140625" customWidth="1" style="2335"/>
    <col min="161" max="161" width="9.140625" customWidth="1" style="2335"/>
    <col min="162" max="162" width="9.140625" customWidth="1" style="2335"/>
    <col min="163" max="163" width="9.140625" customWidth="1" style="2335"/>
    <col min="164" max="164" width="9.140625" customWidth="1" style="2335"/>
    <col min="165" max="165" width="9.140625" customWidth="1" style="2335"/>
    <col min="166" max="166" width="9.140625" customWidth="1" style="2335"/>
    <col min="167" max="167" width="9.140625" customWidth="1" style="2335"/>
    <col min="168" max="168" width="9.140625" customWidth="1" style="2335"/>
    <col min="169" max="169" width="9.140625" customWidth="1" style="2335"/>
    <col min="170" max="170" width="9.140625" customWidth="1" style="2335"/>
    <col min="171" max="171" width="9.140625" customWidth="1" style="2335"/>
    <col min="172" max="172" width="9.140625" customWidth="1" style="2335"/>
    <col min="173" max="173" width="9.140625" customWidth="1" style="2335"/>
    <col min="174" max="174" width="9.140625" customWidth="1" style="2335"/>
    <col min="175" max="175" width="9.140625" customWidth="1" style="2335"/>
    <col min="176" max="176" width="9.140625" customWidth="1" style="2335"/>
    <col min="177" max="177" width="9.140625" customWidth="1" style="2335"/>
    <col min="178" max="178" width="9.140625" customWidth="1" style="2335"/>
    <col min="179" max="179" width="9.140625" customWidth="1" style="2335"/>
    <col min="180" max="180" width="9.140625" customWidth="1" style="2335"/>
    <col min="181" max="181" width="9.140625" customWidth="1" style="2335"/>
    <col min="182" max="182" width="9.140625" customWidth="1" style="2335"/>
    <col min="183" max="183" width="9.140625" customWidth="1" style="2335"/>
    <col min="184" max="184" width="9.140625" customWidth="1" style="2335"/>
    <col min="185" max="185" width="9.140625" customWidth="1" style="2335"/>
    <col min="186" max="186" width="9.140625" customWidth="1" style="2335"/>
    <col min="187" max="187" width="9.140625" customWidth="1" style="2335"/>
    <col min="188" max="188" width="9.140625" customWidth="1" style="2335"/>
    <col min="189" max="189" width="9.140625" customWidth="1" style="2335"/>
    <col min="190" max="190" width="9.140625" customWidth="1" style="2335"/>
    <col min="191" max="191" width="9.140625" customWidth="1" style="2335"/>
    <col min="192" max="192" width="9.140625" customWidth="1" style="2335"/>
    <col min="193" max="193" width="9.140625" customWidth="1" style="2335"/>
    <col min="194" max="194" width="9.140625" customWidth="1" style="2335"/>
    <col min="195" max="195" width="9.140625" customWidth="1" style="2335"/>
    <col min="196" max="196" width="9.140625" customWidth="1" style="2335"/>
    <col min="197" max="197" width="9.140625" customWidth="1" style="2335"/>
    <col min="198" max="198" width="9.140625" customWidth="1" style="2335"/>
    <col min="199" max="199" width="9.140625" customWidth="1" style="2335"/>
    <col min="200" max="200" width="9.140625" customWidth="1" style="2335"/>
    <col min="201" max="201" width="9.140625" customWidth="1" style="2335"/>
    <col min="202" max="202" width="9.140625" customWidth="1" style="2335"/>
    <col min="203" max="203" width="9.140625" customWidth="1" style="2335"/>
    <col min="204" max="204" width="9.140625" customWidth="1" style="2335"/>
    <col min="205" max="205" width="9.140625" customWidth="1" style="2335"/>
    <col min="206" max="206" width="9.140625" customWidth="1" style="2335"/>
    <col min="207" max="207" width="9.140625" customWidth="1" style="2335"/>
    <col min="208" max="208" width="9.140625" customWidth="1" style="2335"/>
    <col min="209" max="209" width="9.140625" customWidth="1" style="2335"/>
    <col min="210" max="210" width="9.140625" customWidth="1" style="2335"/>
    <col min="211" max="211" width="9.140625" customWidth="1" style="2335"/>
    <col min="212" max="212" width="9.140625" customWidth="1" style="2335"/>
    <col min="213" max="213" width="9.140625" customWidth="1" style="2335"/>
    <col min="214" max="214" width="9.140625" customWidth="1" style="2335"/>
    <col min="215" max="215" width="9.140625" customWidth="1" style="2335"/>
    <col min="216" max="216" width="9.140625" customWidth="1" style="2335"/>
    <col min="217" max="217" width="9.140625" customWidth="1" style="2335"/>
    <col min="218" max="218" width="9.140625" customWidth="1" style="2335"/>
    <col min="219" max="219" width="9.140625" customWidth="1" style="2335"/>
    <col min="220" max="220" width="9.140625" customWidth="1" style="2335"/>
    <col min="221" max="221" width="9.140625" customWidth="1" style="2335"/>
    <col min="222" max="222" width="9.140625" customWidth="1" style="2335"/>
    <col min="223" max="223" width="9.140625" customWidth="1" style="2335"/>
    <col min="224" max="224" width="9.140625" customWidth="1" style="2335"/>
    <col min="225" max="225" width="9.140625" customWidth="1" style="2335"/>
    <col min="226" max="226" width="9.140625" customWidth="1" style="2335"/>
    <col min="227" max="227" width="9.140625" customWidth="1" style="2335"/>
    <col min="228" max="228" width="9.140625" customWidth="1" style="2335"/>
    <col min="229" max="229" width="9.140625" customWidth="1" style="2335"/>
    <col min="230" max="230" width="9.140625" customWidth="1" style="2335"/>
    <col min="231" max="231" width="9.140625" customWidth="1" style="2335"/>
    <col min="232" max="232" width="9.140625" customWidth="1" style="2335"/>
    <col min="233" max="233" width="9.140625" customWidth="1" style="2335"/>
    <col min="234" max="234" width="9.140625" customWidth="1" style="2335"/>
    <col min="235" max="235" width="9.140625" customWidth="1" style="2335"/>
    <col min="236" max="236" width="9.140625" customWidth="1" style="2335"/>
    <col min="237" max="237" width="9.140625" customWidth="1" style="2335"/>
    <col min="238" max="238" width="9.140625" customWidth="1" style="2335"/>
    <col min="239" max="239" width="9.140625" customWidth="1" style="2335"/>
    <col min="240" max="240" width="9.140625" customWidth="1" style="2335"/>
    <col min="241" max="241" width="9.140625" customWidth="1" style="2335"/>
    <col min="242" max="242" width="9.140625" customWidth="1" style="2335"/>
    <col min="243" max="243" width="9.140625" customWidth="1" style="2335"/>
    <col min="244" max="244" width="9.140625" customWidth="1" style="2335"/>
    <col min="245" max="245" width="9.140625" customWidth="1" style="2335"/>
    <col min="246" max="246" width="9.140625" customWidth="1" style="2335"/>
    <col min="247" max="247" width="9.140625" customWidth="1" style="2335"/>
    <col min="248" max="248" width="9.140625" customWidth="1" style="2335"/>
    <col min="249" max="249" width="9.140625" customWidth="1" style="2335"/>
    <col min="250" max="250" width="9.140625" customWidth="1" style="2335"/>
    <col min="251" max="251" width="9.140625" customWidth="1" style="2335"/>
    <col min="252" max="252" width="9.140625" customWidth="1" style="2335"/>
    <col min="253" max="253" width="9.140625" customWidth="1" style="2335"/>
    <col min="254" max="254" width="9.140625" customWidth="1" style="2335"/>
    <col min="255" max="255" width="9.140625" customWidth="1" style="2335"/>
    <col min="256" max="256" width="9.140625" customWidth="1" style="2335"/>
    <col min="257" max="257" width="9.140625" customWidth="1" style="2335"/>
    <col min="258" max="258" width="9.140625" customWidth="1" style="2335"/>
    <col min="259" max="259" width="9.140625" customWidth="1" style="2335"/>
    <col min="260" max="260" width="9.140625" customWidth="1" style="2335"/>
    <col min="261" max="261" width="9.140625" customWidth="1" style="2335"/>
    <col min="262" max="262" width="9.140625" customWidth="1" style="2335"/>
    <col min="263" max="263" width="9.140625" customWidth="1" style="2335"/>
    <col min="264" max="264" width="9.140625" customWidth="1" style="2335"/>
    <col min="265" max="265" width="9.140625" customWidth="1" style="2335"/>
    <col min="266" max="266" width="9.140625" customWidth="1" style="2335"/>
    <col min="267" max="267" width="9.140625" customWidth="1" style="2335"/>
    <col min="268" max="268" width="9.140625" customWidth="1" style="2335"/>
    <col min="269" max="269" width="9.140625" customWidth="1" style="2335"/>
    <col min="270" max="270" width="9.140625" customWidth="1" style="2335"/>
    <col min="271" max="271" width="9.140625" customWidth="1" style="2335"/>
    <col min="272" max="272" width="9.140625" customWidth="1" style="2335"/>
    <col min="273" max="273" width="9.140625" customWidth="1" style="2335"/>
    <col min="274" max="274" width="9.140625" customWidth="1" style="2335"/>
    <col min="275" max="275" width="9.140625" customWidth="1" style="2335"/>
    <col min="276" max="276" width="9.140625" customWidth="1" style="2335"/>
    <col min="277" max="277" width="9.140625" customWidth="1" style="2335"/>
    <col min="278" max="278" width="9.140625" customWidth="1" style="2335"/>
    <col min="279" max="279" width="9.140625" customWidth="1" style="2335"/>
    <col min="280" max="280" width="9.140625" customWidth="1" style="2335"/>
    <col min="281" max="281" width="9.140625" customWidth="1" style="2335"/>
    <col min="282" max="282" width="9.140625" customWidth="1" style="2335"/>
    <col min="283" max="283" width="9.140625" customWidth="1" style="2335"/>
    <col min="284" max="284" width="9.140625" customWidth="1" style="2335"/>
    <col min="285" max="285" width="9.140625" customWidth="1" style="2335"/>
    <col min="286" max="286" width="9.140625" customWidth="1" style="2335"/>
    <col min="287" max="287" width="9.140625" customWidth="1" style="2335"/>
    <col min="288" max="288" width="9.140625" customWidth="1" style="2335"/>
    <col min="289" max="289" width="9.140625" customWidth="1" style="2335"/>
    <col min="290" max="290" width="9.140625" customWidth="1" style="2335"/>
    <col min="291" max="291" width="9.140625" customWidth="1" style="2335"/>
    <col min="292" max="292" width="9.140625" customWidth="1" style="2335"/>
    <col min="293" max="293" width="9.140625" customWidth="1" style="2335"/>
    <col min="294" max="294" width="9.140625" customWidth="1" style="2335"/>
    <col min="295" max="295" width="9.140625" customWidth="1" style="2335"/>
    <col min="296" max="296" width="9.140625" customWidth="1" style="2335"/>
    <col min="297" max="297" width="9.140625" customWidth="1" style="2335"/>
    <col min="298" max="298" width="9.140625" customWidth="1" style="2335"/>
    <col min="299" max="299" width="9.140625" customWidth="1" style="2335"/>
    <col min="300" max="300" width="9.140625" customWidth="1" style="2335"/>
    <col min="301" max="301" width="9.140625" customWidth="1" style="2335"/>
    <col min="302" max="302" width="9.140625" customWidth="1" style="2335"/>
    <col min="303" max="303" width="9.140625" customWidth="1" style="2335"/>
    <col min="304" max="304" width="9.140625" customWidth="1" style="2335"/>
    <col min="305" max="305" width="9.140625" customWidth="1" style="2335"/>
    <col min="306" max="306" width="9.140625" customWidth="1" style="2335"/>
    <col min="307" max="307" width="9.140625" customWidth="1" style="2335"/>
    <col min="308" max="308" width="9.140625" customWidth="1" style="2335"/>
    <col min="309" max="309" width="9.140625" customWidth="1" style="2335"/>
    <col min="310" max="310" width="9.140625" customWidth="1" style="2335"/>
    <col min="311" max="311" width="9.140625" customWidth="1" style="2335"/>
    <col min="312" max="312" width="9.140625" customWidth="1" style="2335"/>
    <col min="313" max="313" width="9.140625" customWidth="1" style="2335"/>
    <col min="314" max="314" width="9.140625" customWidth="1" style="2335"/>
    <col min="315" max="315" width="9.140625" customWidth="1" style="2335"/>
    <col min="316" max="316" width="9.140625" customWidth="1" style="2335"/>
    <col min="317" max="317" width="9.140625" customWidth="1" style="2335"/>
    <col min="318" max="318" width="9.140625" customWidth="1" style="2335"/>
    <col min="319" max="319" width="9.140625" customWidth="1" style="2335"/>
    <col min="320" max="320" width="9.140625" customWidth="1" style="2335"/>
    <col min="321" max="321" width="9.140625" customWidth="1" style="2335"/>
    <col min="322" max="322" width="9.140625" customWidth="1" style="2335"/>
    <col min="323" max="323" width="9.140625" customWidth="1" style="2335"/>
    <col min="324" max="324" width="9.140625" customWidth="1" style="2335"/>
    <col min="325" max="325" width="9.140625" customWidth="1" style="2335"/>
    <col min="326" max="326" width="9.140625" customWidth="1" style="2335"/>
    <col min="327" max="327" width="9.140625" customWidth="1" style="2335"/>
    <col min="328" max="328" width="9.140625" customWidth="1" style="2335"/>
    <col min="329" max="329" width="9.140625" customWidth="1" style="2335"/>
    <col min="330" max="330" width="9.140625" customWidth="1" style="2335"/>
    <col min="331" max="331" width="9.140625" customWidth="1" style="2335"/>
    <col min="332" max="332" width="9.140625" customWidth="1" style="2335"/>
    <col min="333" max="333" width="9.140625" customWidth="1" style="2335"/>
    <col min="334" max="334" width="9.140625" customWidth="1" style="2335"/>
    <col min="335" max="335" width="9.140625" customWidth="1" style="2335"/>
    <col min="336" max="336" width="9.140625" customWidth="1" style="2335"/>
    <col min="337" max="337" width="9.140625" customWidth="1" style="2335"/>
    <col min="338" max="338" width="9.140625" customWidth="1" style="2335"/>
    <col min="339" max="339" width="9.140625" customWidth="1" style="2335"/>
    <col min="340" max="340" width="9.140625" customWidth="1" style="2335"/>
    <col min="341" max="341" width="9.140625" customWidth="1" style="2335"/>
    <col min="342" max="342" width="9.140625" customWidth="1" style="2335"/>
    <col min="343" max="343" width="9.140625" customWidth="1" style="2335"/>
    <col min="344" max="344" width="9.140625" customWidth="1" style="2335"/>
    <col min="345" max="345" width="9.140625" customWidth="1" style="2335"/>
    <col min="346" max="346" width="9.140625" customWidth="1" style="2335"/>
    <col min="347" max="347" width="9.140625" customWidth="1" style="2335"/>
    <col min="348" max="348" width="9.140625" customWidth="1" style="2335"/>
    <col min="349" max="349" width="9.140625" customWidth="1" style="2335"/>
    <col min="350" max="350" width="9.140625" customWidth="1" style="2335"/>
    <col min="351" max="351" width="9.140625" customWidth="1" style="2335"/>
    <col min="352" max="352" width="9.140625" customWidth="1" style="2335"/>
    <col min="353" max="353" width="9.140625" customWidth="1" style="2335"/>
    <col min="354" max="354" width="9.140625" customWidth="1" style="2335"/>
    <col min="355" max="355" width="9.140625" customWidth="1" style="2335"/>
    <col min="356" max="356" width="9.140625" customWidth="1" style="2335"/>
    <col min="357" max="357" width="9.140625" customWidth="1" style="2335"/>
    <col min="358" max="358" width="9.140625" customWidth="1" style="2335"/>
    <col min="359" max="359" width="9.140625" customWidth="1" style="2335"/>
    <col min="360" max="360" width="9.140625" customWidth="1" style="2335"/>
    <col min="361" max="361" width="9.140625" customWidth="1" style="2335"/>
    <col min="362" max="362" width="9.140625" customWidth="1" style="2335"/>
    <col min="363" max="363" width="9.140625" customWidth="1" style="2335"/>
    <col min="364" max="364" width="9.140625" customWidth="1" style="2335"/>
    <col min="365" max="365" width="9.140625" customWidth="1" style="2335"/>
    <col min="366" max="366" width="9.140625" customWidth="1" style="2335"/>
    <col min="367" max="367" width="9.140625" customWidth="1" style="2335"/>
    <col min="368" max="368" width="9.140625" customWidth="1" style="2335"/>
    <col min="369" max="369" width="9.140625" customWidth="1" style="2335"/>
    <col min="370" max="370" width="9.140625" customWidth="1" style="2335"/>
    <col min="371" max="371" width="9.140625" customWidth="1" style="2335"/>
    <col min="372" max="372" width="9.140625" customWidth="1" style="2335"/>
    <col min="373" max="373" width="9.140625" customWidth="1" style="2335"/>
    <col min="374" max="374" width="9.140625" customWidth="1" style="2335"/>
    <col min="375" max="375" width="9.140625" customWidth="1" style="2335"/>
    <col min="376" max="376" width="9.140625" customWidth="1" style="2335"/>
    <col min="377" max="377" width="9.140625" customWidth="1" style="2335"/>
    <col min="378" max="378" width="9.140625" customWidth="1" style="2335"/>
    <col min="379" max="379" width="9.140625" customWidth="1" style="2335"/>
    <col min="380" max="380" width="9.140625" customWidth="1" style="2335"/>
    <col min="381" max="381" width="9.140625" customWidth="1" style="2335"/>
    <col min="382" max="382" width="9.140625" customWidth="1" style="2335"/>
    <col min="383" max="383" width="9.140625" customWidth="1" style="2335"/>
    <col min="384" max="384" width="9.140625" customWidth="1" style="2335"/>
    <col min="385" max="385" width="9.140625" customWidth="1" style="2335"/>
    <col min="386" max="386" width="9.140625" customWidth="1" style="2335"/>
    <col min="387" max="387" width="9.140625" customWidth="1" style="2335"/>
    <col min="388" max="388" width="9.140625" customWidth="1" style="2335"/>
    <col min="389" max="389" width="9.140625" customWidth="1" style="2335"/>
    <col min="390" max="390" width="9.140625" customWidth="1" style="2335"/>
    <col min="391" max="391" width="9.140625" customWidth="1" style="2335"/>
    <col min="392" max="392" width="9.140625" customWidth="1" style="2335"/>
    <col min="393" max="393" width="9.140625" customWidth="1" style="2335"/>
    <col min="394" max="394" width="9.140625" customWidth="1" style="2335"/>
    <col min="395" max="395" width="9.140625" customWidth="1" style="2335"/>
    <col min="396" max="396" width="9.140625" customWidth="1" style="2335"/>
    <col min="397" max="397" width="9.140625" customWidth="1" style="2335"/>
    <col min="398" max="398" width="9.140625" customWidth="1" style="2335"/>
    <col min="399" max="399" width="9.140625" customWidth="1" style="2335"/>
    <col min="400" max="400" width="9.140625" customWidth="1" style="2335"/>
    <col min="401" max="401" width="9.140625" customWidth="1" style="2335"/>
    <col min="402" max="402" width="9.140625" customWidth="1" style="2335"/>
    <col min="403" max="403" width="9.140625" customWidth="1" style="2335"/>
    <col min="404" max="404" width="9.140625" customWidth="1" style="2335"/>
    <col min="405" max="405" width="9.140625" customWidth="1" style="2335"/>
    <col min="406" max="406" width="9.140625" customWidth="1" style="2335"/>
    <col min="407" max="407" width="9.140625" customWidth="1" style="2335"/>
    <col min="408" max="408" width="9.140625" customWidth="1" style="2335"/>
    <col min="409" max="409" width="9.140625" customWidth="1" style="2335"/>
    <col min="410" max="410" width="9.140625" customWidth="1" style="2335"/>
    <col min="411" max="411" width="9.140625" customWidth="1" style="2335"/>
    <col min="412" max="412" width="9.140625" customWidth="1" style="2335"/>
    <col min="413" max="413" width="9.140625" customWidth="1" style="2335"/>
    <col min="414" max="414" width="9.140625" customWidth="1" style="2335"/>
    <col min="415" max="415" width="9.140625" customWidth="1" style="2335"/>
    <col min="416" max="416" width="9.140625" customWidth="1" style="2335"/>
    <col min="417" max="417" width="9.140625" customWidth="1" style="2335"/>
    <col min="418" max="418" width="9.140625" customWidth="1" style="2335"/>
    <col min="419" max="419" width="9.140625" customWidth="1" style="2335"/>
    <col min="420" max="420" width="9.140625" customWidth="1" style="2335"/>
    <col min="421" max="421" width="9.140625" customWidth="1" style="2335"/>
    <col min="422" max="422" width="9.140625" customWidth="1" style="2335"/>
    <col min="423" max="423" width="9.140625" customWidth="1" style="2335"/>
    <col min="424" max="424" width="9.140625" customWidth="1" style="2335"/>
    <col min="425" max="425" width="9.140625" customWidth="1" style="2335"/>
    <col min="426" max="426" width="9.140625" customWidth="1" style="2335"/>
    <col min="427" max="427" width="9.140625" customWidth="1" style="2335"/>
    <col min="428" max="428" width="9.140625" customWidth="1" style="2335"/>
    <col min="429" max="429" width="9.140625" customWidth="1" style="2335"/>
    <col min="430" max="430" width="9.140625" customWidth="1" style="2335"/>
    <col min="431" max="431" width="9.140625" customWidth="1" style="2335"/>
    <col min="432" max="432" width="9.140625" customWidth="1" style="2335"/>
    <col min="433" max="433" width="9.140625" customWidth="1" style="2335"/>
    <col min="434" max="434" width="9.140625" customWidth="1" style="2335"/>
    <col min="435" max="435" width="9.140625" customWidth="1" style="2335"/>
    <col min="436" max="436" width="9.140625" customWidth="1" style="2335"/>
    <col min="437" max="437" width="9.140625" customWidth="1" style="2335"/>
    <col min="438" max="438" width="9.140625" customWidth="1" style="2335"/>
    <col min="439" max="439" width="9.140625" customWidth="1" style="2335"/>
    <col min="440" max="440" width="9.140625" customWidth="1" style="2335"/>
    <col min="441" max="441" width="9.140625" customWidth="1" style="2335"/>
    <col min="442" max="442" width="9.140625" customWidth="1" style="2335"/>
    <col min="443" max="443" width="9.140625" customWidth="1" style="2335"/>
    <col min="444" max="444" width="9.140625" customWidth="1" style="2335"/>
    <col min="445" max="445" width="9.140625" customWidth="1" style="2335"/>
    <col min="446" max="446" width="9.140625" customWidth="1" style="2335"/>
    <col min="447" max="447" width="9.140625" customWidth="1" style="2335"/>
    <col min="448" max="448" width="9.140625" customWidth="1" style="2335"/>
    <col min="449" max="449" width="9.140625" customWidth="1" style="2335"/>
    <col min="450" max="450" width="9.140625" customWidth="1" style="2335"/>
    <col min="451" max="451" width="9.140625" customWidth="1" style="2335"/>
    <col min="452" max="452" width="9.140625" customWidth="1" style="2335"/>
    <col min="453" max="453" width="9.140625" customWidth="1" style="2335"/>
    <col min="454" max="454" width="9.140625" customWidth="1" style="2335"/>
    <col min="455" max="455" width="9.140625" customWidth="1" style="2335"/>
    <col min="456" max="456" width="9.140625" customWidth="1" style="2335"/>
    <col min="457" max="457" width="9.140625" customWidth="1" style="2335"/>
    <col min="458" max="458" width="9.140625" customWidth="1" style="2335"/>
    <col min="459" max="459" width="9.140625" customWidth="1" style="2335"/>
    <col min="460" max="460" width="9.140625" customWidth="1" style="2335"/>
    <col min="461" max="461" width="9.140625" customWidth="1" style="2335"/>
    <col min="462" max="462" width="9.140625" customWidth="1" style="2335"/>
    <col min="463" max="463" width="9.140625" customWidth="1" style="2335"/>
    <col min="464" max="464" width="9.140625" customWidth="1" style="2335"/>
    <col min="465" max="465" width="9.140625" customWidth="1" style="2335"/>
    <col min="466" max="466" width="9.140625" customWidth="1" style="2335"/>
    <col min="467" max="467" width="9.140625" customWidth="1" style="2335"/>
    <col min="468" max="468" width="9.140625" customWidth="1" style="2335"/>
    <col min="469" max="469" width="9.140625" customWidth="1" style="2335"/>
    <col min="470" max="470" width="9.140625" customWidth="1" style="2335"/>
    <col min="471" max="471" width="9.140625" customWidth="1" style="2335"/>
    <col min="472" max="472" width="9.140625" customWidth="1" style="2335"/>
    <col min="473" max="473" width="9.140625" customWidth="1" style="2335"/>
    <col min="474" max="474" width="9.140625" customWidth="1" style="2335"/>
    <col min="475" max="475" width="9.140625" customWidth="1" style="2335"/>
    <col min="476" max="476" width="9.140625" customWidth="1" style="2335"/>
    <col min="477" max="477" width="9.140625" customWidth="1" style="2335"/>
    <col min="478" max="478" width="9.140625" customWidth="1" style="2335"/>
    <col min="479" max="479" width="9.140625" customWidth="1" style="2335"/>
    <col min="480" max="480" width="9.140625" customWidth="1" style="2335"/>
    <col min="481" max="481" width="9.140625" customWidth="1" style="2335"/>
    <col min="482" max="482" width="9.140625" customWidth="1" style="2335"/>
    <col min="483" max="483" width="9.140625" customWidth="1" style="2335"/>
    <col min="484" max="484" width="9.140625" customWidth="1" style="2335"/>
    <col min="485" max="485" width="9.140625" customWidth="1" style="2335"/>
    <col min="486" max="486" width="9.140625" customWidth="1" style="2335"/>
    <col min="487" max="487" width="9.140625" customWidth="1" style="2335"/>
    <col min="488" max="488" width="9.140625" customWidth="1" style="2335"/>
    <col min="489" max="489" width="9.140625" customWidth="1" style="2335"/>
    <col min="490" max="490" width="9.140625" customWidth="1" style="2335"/>
    <col min="491" max="491" width="9.140625" customWidth="1" style="2335"/>
    <col min="492" max="492" width="9.140625" customWidth="1" style="2335"/>
    <col min="493" max="493" width="9.140625" customWidth="1" style="2335"/>
    <col min="494" max="494" width="9.140625" customWidth="1" style="2335"/>
    <col min="495" max="495" width="9.140625" customWidth="1" style="2335"/>
    <col min="496" max="496" width="9.140625" customWidth="1" style="2335"/>
    <col min="497" max="497" width="9.140625" customWidth="1" style="2335"/>
    <col min="498" max="498" width="9.140625" customWidth="1" style="2335"/>
    <col min="499" max="499" width="9.140625" customWidth="1" style="2335"/>
    <col min="500" max="500" width="9.140625" customWidth="1" style="2335"/>
    <col min="501" max="501" width="9.140625" customWidth="1" style="2335"/>
    <col min="502" max="502" width="9.140625" customWidth="1" style="2335"/>
    <col min="503" max="503" width="9.140625" customWidth="1" style="2335"/>
    <col min="504" max="504" width="9.140625" customWidth="1" style="2335"/>
    <col min="505" max="505" width="9.140625" customWidth="1" style="2335"/>
    <col min="506" max="506" width="9.140625" customWidth="1" style="2335"/>
    <col min="507" max="507" width="9.140625" customWidth="1" style="2335"/>
    <col min="508" max="508" width="9.140625" customWidth="1" style="2335"/>
    <col min="509" max="509" width="9.140625" customWidth="1" style="2335"/>
    <col min="510" max="510" width="9.140625" customWidth="1" style="2335"/>
    <col min="511" max="511" width="9.140625" customWidth="1" style="2335"/>
    <col min="512" max="512" width="9.140625" customWidth="1" style="2335"/>
    <col min="513" max="513" width="9.140625" customWidth="1" style="2335"/>
    <col min="514" max="514" width="9.140625" customWidth="1" style="2335"/>
    <col min="515" max="515" width="9.140625" customWidth="1" style="2335"/>
    <col min="516" max="516" width="9.140625" customWidth="1" style="2335"/>
    <col min="517" max="517" width="9.140625" customWidth="1" style="2335"/>
    <col min="518" max="518" width="9.140625" customWidth="1" style="2335"/>
    <col min="519" max="519" width="9.140625" customWidth="1" style="2335"/>
    <col min="520" max="520" width="9.140625" customWidth="1" style="2335"/>
    <col min="521" max="521" width="9.140625" customWidth="1" style="2335"/>
    <col min="522" max="522" width="9.140625" customWidth="1" style="2335"/>
    <col min="523" max="523" width="9.140625" customWidth="1" style="2335"/>
    <col min="524" max="524" width="9.140625" customWidth="1" style="2335"/>
    <col min="525" max="525" width="9.140625" customWidth="1" style="2335"/>
    <col min="526" max="526" width="9.140625" customWidth="1" style="2335"/>
    <col min="527" max="527" width="9.140625" customWidth="1" style="2335"/>
    <col min="528" max="528" width="9.140625" customWidth="1" style="2335"/>
    <col min="529" max="529" width="9.140625" customWidth="1" style="2335"/>
    <col min="530" max="530" width="9.140625" customWidth="1" style="2335"/>
    <col min="531" max="531" width="9.140625" customWidth="1" style="2335"/>
    <col min="532" max="532" width="9.140625" customWidth="1" style="2335"/>
    <col min="533" max="533" width="9.140625" customWidth="1" style="2335"/>
    <col min="534" max="534" width="9.140625" customWidth="1" style="2335"/>
    <col min="535" max="535" width="9.140625" customWidth="1" style="2335"/>
    <col min="536" max="536" width="9.140625" customWidth="1" style="2335"/>
    <col min="537" max="537" width="9.140625" customWidth="1" style="2335"/>
    <col min="538" max="538" width="9.140625" customWidth="1" style="2335"/>
    <col min="539" max="539" width="9.140625" customWidth="1" style="2335"/>
    <col min="540" max="540" width="9.140625" customWidth="1" style="2335"/>
    <col min="541" max="541" width="9.140625" customWidth="1" style="2335"/>
    <col min="542" max="542" width="9.140625" customWidth="1" style="2335"/>
    <col min="543" max="543" width="9.140625" customWidth="1" style="2335"/>
    <col min="544" max="544" width="9.140625" customWidth="1" style="2335"/>
    <col min="545" max="545" width="9.140625" customWidth="1" style="2335"/>
    <col min="546" max="546" width="9.140625" customWidth="1" style="2335"/>
    <col min="547" max="547" width="9.140625" customWidth="1" style="2335"/>
    <col min="548" max="548" width="9.140625" customWidth="1" style="2335"/>
    <col min="549" max="549" width="9.140625" customWidth="1" style="2335"/>
    <col min="550" max="550" width="9.140625" customWidth="1" style="2335"/>
    <col min="551" max="551" width="9.140625" customWidth="1" style="2335"/>
    <col min="552" max="552" width="9.140625" customWidth="1" style="2335"/>
    <col min="553" max="553" width="9.140625" customWidth="1" style="2335"/>
    <col min="554" max="554" width="9.140625" customWidth="1" style="2335"/>
    <col min="555" max="555" width="9.140625" customWidth="1" style="2335"/>
    <col min="556" max="556" width="9.140625" customWidth="1" style="2335"/>
    <col min="557" max="557" width="9.140625" customWidth="1" style="2335"/>
    <col min="558" max="558" width="9.140625" customWidth="1" style="2335"/>
    <col min="559" max="559" width="9.140625" customWidth="1" style="2335"/>
    <col min="560" max="560" width="9.140625" customWidth="1" style="2335"/>
    <col min="561" max="561" width="9.140625" customWidth="1" style="2335"/>
    <col min="562" max="562" width="9.140625" customWidth="1" style="2335"/>
    <col min="563" max="563" width="9.140625" customWidth="1" style="2335"/>
    <col min="564" max="564" width="9.140625" customWidth="1" style="2335"/>
    <col min="565" max="565" width="9.140625" customWidth="1" style="2335"/>
    <col min="566" max="566" width="9.140625" customWidth="1" style="2335"/>
    <col min="567" max="567" width="9.140625" customWidth="1" style="2335"/>
    <col min="568" max="568" width="9.140625" customWidth="1" style="2335"/>
    <col min="569" max="569" width="9.140625" customWidth="1" style="2335"/>
    <col min="570" max="570" width="9.140625" customWidth="1" style="2335"/>
    <col min="571" max="571" width="9.140625" customWidth="1" style="2335"/>
    <col min="572" max="572" width="9.140625" customWidth="1" style="2335"/>
    <col min="573" max="573" width="9.140625" customWidth="1" style="2335"/>
    <col min="574" max="574" width="9.140625" customWidth="1" style="2335"/>
    <col min="575" max="575" width="9.140625" customWidth="1" style="2335"/>
    <col min="576" max="576" width="9.140625" customWidth="1" style="2335"/>
    <col min="577" max="577" width="9.140625" customWidth="1" style="2335"/>
    <col min="578" max="578" width="9.140625" customWidth="1" style="2335"/>
    <col min="579" max="579" width="9.140625" customWidth="1" style="2335"/>
    <col min="580" max="580" width="9.140625" customWidth="1" style="2335"/>
    <col min="581" max="581" width="9.140625" customWidth="1" style="2335"/>
    <col min="582" max="582" width="9.140625" customWidth="1" style="2335"/>
    <col min="583" max="583" width="9.140625" customWidth="1" style="2335"/>
    <col min="584" max="584" width="9.140625" customWidth="1" style="2335"/>
    <col min="585" max="585" width="9.140625" customWidth="1" style="2335"/>
    <col min="586" max="586" width="9.140625" customWidth="1" style="2335"/>
    <col min="587" max="587" width="9.140625" customWidth="1" style="2335"/>
    <col min="588" max="588" width="9.140625" customWidth="1" style="2335"/>
    <col min="589" max="589" width="9.140625" customWidth="1" style="2335"/>
    <col min="590" max="590" width="9.140625" customWidth="1" style="2335"/>
    <col min="591" max="591" width="9.140625" customWidth="1" style="2335"/>
    <col min="592" max="592" width="9.140625" customWidth="1" style="2335"/>
    <col min="593" max="593" width="9.140625" customWidth="1" style="2335"/>
    <col min="594" max="594" width="9.140625" customWidth="1" style="2335"/>
    <col min="595" max="595" width="9.140625" customWidth="1" style="2335"/>
    <col min="596" max="596" width="9.140625" customWidth="1" style="2335"/>
    <col min="597" max="597" width="9.140625" customWidth="1" style="2335"/>
    <col min="598" max="598" width="9.140625" customWidth="1" style="2335"/>
    <col min="599" max="599" width="9.140625" customWidth="1" style="2335"/>
    <col min="600" max="600" width="9.140625" customWidth="1" style="2335"/>
    <col min="601" max="601" width="9.140625" customWidth="1" style="2335"/>
    <col min="602" max="602" width="9.140625" customWidth="1" style="2335"/>
    <col min="603" max="603" width="9.140625" customWidth="1" style="2335"/>
    <col min="604" max="604" width="9.140625" customWidth="1" style="2335"/>
    <col min="605" max="605" width="9.140625" customWidth="1" style="2335"/>
    <col min="606" max="606" width="9.140625" customWidth="1" style="2335"/>
    <col min="607" max="607" width="9.140625" customWidth="1" style="2335"/>
    <col min="608" max="608" width="9.140625" customWidth="1" style="2335"/>
    <col min="609" max="609" width="9.140625" customWidth="1" style="2335"/>
    <col min="610" max="610" width="9.140625" customWidth="1" style="2335"/>
    <col min="611" max="611" width="9.140625" customWidth="1" style="2335"/>
    <col min="612" max="612" width="9.140625" customWidth="1" style="2335"/>
    <col min="613" max="613" width="9.140625" customWidth="1" style="2335"/>
    <col min="614" max="614" width="9.140625" customWidth="1" style="2335"/>
    <col min="615" max="615" width="9.140625" customWidth="1" style="2335"/>
    <col min="616" max="616" width="9.140625" customWidth="1" style="2335"/>
    <col min="617" max="617" width="9.140625" customWidth="1" style="2335"/>
    <col min="618" max="618" width="9.140625" customWidth="1" style="2335"/>
    <col min="619" max="619" width="9.140625" customWidth="1" style="2335"/>
    <col min="620" max="620" width="9.140625" customWidth="1" style="2335"/>
    <col min="621" max="621" width="9.140625" customWidth="1" style="2335"/>
    <col min="622" max="622" width="9.140625" customWidth="1" style="2335"/>
    <col min="623" max="623" width="9.140625" customWidth="1" style="2335"/>
    <col min="624" max="624" width="9.140625" customWidth="1" style="2335"/>
    <col min="625" max="625" width="9.140625" customWidth="1" style="2335"/>
    <col min="626" max="626" width="9.140625" customWidth="1" style="2335"/>
    <col min="627" max="627" width="9.140625" customWidth="1" style="2335"/>
    <col min="628" max="628" width="9.140625" customWidth="1" style="2335"/>
    <col min="629" max="629" width="9.140625" customWidth="1" style="2335"/>
    <col min="630" max="630" width="9.140625" customWidth="1" style="2335"/>
    <col min="631" max="631" width="9.140625" customWidth="1" style="2335"/>
    <col min="632" max="632" width="9.140625" customWidth="1" style="2335"/>
    <col min="633" max="633" width="9.140625" customWidth="1" style="2335"/>
    <col min="634" max="634" width="9.140625" customWidth="1" style="2335"/>
    <col min="635" max="635" width="9.140625" customWidth="1" style="2335"/>
    <col min="636" max="636" width="9.140625" customWidth="1" style="2335"/>
    <col min="637" max="637" width="9.140625" customWidth="1" style="2335"/>
    <col min="638" max="638" width="9.140625" customWidth="1" style="2335"/>
    <col min="639" max="639" width="9.140625" customWidth="1" style="2335"/>
    <col min="640" max="640" width="9.140625" customWidth="1" style="2335"/>
    <col min="641" max="641" width="9.140625" customWidth="1" style="2335"/>
    <col min="642" max="642" width="9.140625" customWidth="1" style="2335"/>
    <col min="643" max="643" width="9.140625" customWidth="1" style="2335"/>
    <col min="644" max="644" width="9.140625" customWidth="1" style="2335"/>
    <col min="645" max="645" width="9.140625" customWidth="1" style="2335"/>
    <col min="646" max="646" width="9.140625" customWidth="1" style="2335"/>
    <col min="647" max="647" width="9.140625" customWidth="1" style="2335"/>
    <col min="648" max="648" width="9.140625" customWidth="1" style="2335"/>
    <col min="649" max="649" width="9.140625" customWidth="1" style="2335"/>
    <col min="650" max="650" width="9.140625" customWidth="1" style="2335"/>
    <col min="651" max="651" width="9.140625" customWidth="1" style="2335"/>
    <col min="652" max="652" width="9.140625" customWidth="1" style="2335"/>
    <col min="653" max="653" width="9.140625" customWidth="1" style="2335"/>
    <col min="654" max="654" width="9.140625" customWidth="1" style="2335"/>
    <col min="655" max="655" width="9.140625" customWidth="1" style="2335"/>
    <col min="656" max="656" width="9.140625" customWidth="1" style="2335"/>
    <col min="657" max="657" width="9.140625" customWidth="1" style="2335"/>
    <col min="658" max="658" width="9.140625" customWidth="1" style="2335"/>
    <col min="659" max="659" width="9.140625" customWidth="1" style="2335"/>
    <col min="660" max="660" width="9.140625" customWidth="1" style="2335"/>
    <col min="661" max="661" width="9.140625" customWidth="1" style="2335"/>
    <col min="662" max="662" width="9.140625" customWidth="1" style="2335"/>
    <col min="663" max="663" width="9.140625" customWidth="1" style="2335"/>
    <col min="664" max="664" width="9.140625" customWidth="1" style="2335"/>
    <col min="665" max="665" width="9.140625" customWidth="1" style="2335"/>
    <col min="666" max="666" width="9.140625" customWidth="1" style="2335"/>
    <col min="667" max="667" width="9.140625" customWidth="1" style="2335"/>
    <col min="668" max="668" width="9.140625" customWidth="1" style="2335"/>
    <col min="669" max="669" width="9.140625" customWidth="1" style="2335"/>
    <col min="670" max="670" width="9.140625" customWidth="1" style="2335"/>
    <col min="671" max="671" width="9.140625" customWidth="1" style="2335"/>
    <col min="672" max="672" width="9.140625" customWidth="1" style="2335"/>
    <col min="673" max="673" width="9.140625" customWidth="1" style="2335"/>
    <col min="674" max="674" width="9.140625" customWidth="1" style="2335"/>
    <col min="675" max="675" width="9.140625" customWidth="1" style="2335"/>
    <col min="676" max="676" width="9.140625" customWidth="1" style="2335"/>
    <col min="677" max="677" width="9.140625" customWidth="1" style="2335"/>
    <col min="678" max="678" width="9.140625" customWidth="1" style="2335"/>
    <col min="679" max="679" width="9.140625" customWidth="1" style="2335"/>
    <col min="680" max="680" width="9.140625" customWidth="1" style="2335"/>
    <col min="681" max="681" width="9.140625" customWidth="1" style="2335"/>
    <col min="682" max="682" width="9.140625" customWidth="1" style="2335"/>
    <col min="683" max="683" width="9.140625" customWidth="1" style="2335"/>
    <col min="684" max="684" width="9.140625" customWidth="1" style="2335"/>
    <col min="685" max="685" width="9.140625" customWidth="1" style="2335"/>
    <col min="686" max="686" width="9.140625" customWidth="1" style="2335"/>
    <col min="687" max="687" width="9.140625" customWidth="1" style="2335"/>
    <col min="688" max="688" width="9.140625" customWidth="1" style="2335"/>
    <col min="689" max="689" width="9.140625" customWidth="1" style="2335"/>
    <col min="690" max="690" width="9.140625" customWidth="1" style="2335"/>
    <col min="691" max="691" width="9.140625" customWidth="1" style="2335"/>
    <col min="692" max="692" width="9.140625" customWidth="1" style="2335"/>
    <col min="693" max="693" width="9.140625" customWidth="1" style="2335"/>
    <col min="694" max="694" width="9.140625" customWidth="1" style="2335"/>
    <col min="695" max="695" width="9.140625" customWidth="1" style="2335"/>
    <col min="696" max="696" width="9.140625" customWidth="1" style="2335"/>
    <col min="697" max="697" width="9.140625" customWidth="1" style="2335"/>
    <col min="698" max="698" width="9.140625" customWidth="1" style="2335"/>
    <col min="699" max="699" width="9.140625" customWidth="1" style="2335"/>
    <col min="700" max="700" width="9.140625" customWidth="1" style="2335"/>
    <col min="701" max="701" width="9.140625" customWidth="1" style="2335"/>
    <col min="702" max="702" width="9.140625" customWidth="1" style="2335"/>
    <col min="703" max="703" width="9.140625" customWidth="1" style="2335"/>
    <col min="704" max="704" width="9.140625" customWidth="1" style="2335"/>
    <col min="705" max="705" width="9.140625" customWidth="1" style="2335"/>
    <col min="706" max="706" width="9.140625" customWidth="1" style="2335"/>
    <col min="707" max="707" width="9.140625" customWidth="1" style="2335"/>
    <col min="708" max="708" width="9.140625" customWidth="1" style="2335"/>
    <col min="709" max="709" width="9.140625" customWidth="1" style="2335"/>
    <col min="710" max="710" width="9.140625" customWidth="1" style="2335"/>
    <col min="711" max="711" width="9.140625" customWidth="1" style="2335"/>
    <col min="712" max="712" width="9.140625" customWidth="1" style="2335"/>
    <col min="713" max="713" width="9.140625" customWidth="1" style="2335"/>
    <col min="714" max="714" width="9.140625" customWidth="1" style="2335"/>
    <col min="715" max="715" width="9.140625" customWidth="1" style="2335"/>
    <col min="716" max="716" width="9.140625" customWidth="1" style="2335"/>
    <col min="717" max="717" width="9.140625" customWidth="1" style="2335"/>
    <col min="718" max="718" width="9.140625" customWidth="1" style="2335"/>
    <col min="719" max="719" width="9.140625" customWidth="1" style="2335"/>
    <col min="720" max="720" width="9.140625" customWidth="1" style="2335"/>
    <col min="721" max="721" width="9.140625" customWidth="1" style="2335"/>
    <col min="722" max="722" width="9.140625" customWidth="1" style="2335"/>
    <col min="723" max="723" width="9.140625" customWidth="1" style="2335"/>
    <col min="724" max="724" width="9.140625" customWidth="1" style="2335"/>
    <col min="725" max="725" width="9.140625" customWidth="1" style="2335"/>
    <col min="726" max="726" width="9.140625" customWidth="1" style="2335"/>
    <col min="727" max="727" width="9.140625" customWidth="1" style="2335"/>
    <col min="728" max="728" width="9.140625" customWidth="1" style="2335"/>
    <col min="729" max="729" width="9.140625" customWidth="1" style="2335"/>
    <col min="730" max="730" width="9.140625" customWidth="1" style="2335"/>
    <col min="731" max="731" width="9.140625" customWidth="1" style="2335"/>
    <col min="732" max="732" width="9.140625" customWidth="1" style="2335"/>
    <col min="733" max="733" width="9.140625" customWidth="1" style="2335"/>
    <col min="734" max="734" width="9.140625" customWidth="1" style="2335"/>
    <col min="735" max="735" width="9.140625" customWidth="1" style="2335"/>
    <col min="736" max="736" width="9.140625" customWidth="1" style="2335"/>
    <col min="737" max="737" width="9.140625" customWidth="1" style="2335"/>
    <col min="738" max="738" width="9.140625" customWidth="1" style="2335"/>
    <col min="739" max="739" width="9.140625" customWidth="1" style="2335"/>
    <col min="740" max="740" width="9.140625" customWidth="1" style="2335"/>
    <col min="741" max="741" width="9.140625" customWidth="1" style="2335"/>
    <col min="742" max="742" width="9.140625" customWidth="1" style="2335"/>
    <col min="743" max="743" width="9.140625" customWidth="1" style="2335"/>
    <col min="744" max="744" width="9.140625" customWidth="1" style="2335"/>
    <col min="745" max="745" width="9.140625" customWidth="1" style="2335"/>
    <col min="746" max="746" width="9.140625" customWidth="1" style="2335"/>
    <col min="747" max="747" width="9.140625" customWidth="1" style="2335"/>
    <col min="748" max="748" width="9.140625" customWidth="1" style="2335"/>
    <col min="749" max="749" width="9.140625" customWidth="1" style="2335"/>
    <col min="750" max="750" width="9.140625" customWidth="1" style="2335"/>
    <col min="751" max="751" width="9.140625" customWidth="1" style="2335"/>
    <col min="752" max="752" width="9.140625" customWidth="1" style="2335"/>
    <col min="753" max="753" width="9.140625" customWidth="1" style="2335"/>
    <col min="754" max="754" width="9.140625" customWidth="1" style="2335"/>
    <col min="755" max="755" width="9.140625" customWidth="1" style="2335"/>
    <col min="756" max="756" width="9.140625" customWidth="1" style="2335"/>
    <col min="757" max="757" width="9.140625" customWidth="1" style="2335"/>
    <col min="758" max="758" width="9.140625" customWidth="1" style="2335"/>
    <col min="759" max="759" width="9.140625" customWidth="1" style="2335"/>
    <col min="760" max="760" width="9.140625" customWidth="1" style="2335"/>
    <col min="761" max="761" width="9.140625" customWidth="1" style="2335"/>
    <col min="762" max="762" width="9.140625" customWidth="1" style="2335"/>
    <col min="763" max="763" width="9.140625" customWidth="1" style="2335"/>
    <col min="764" max="764" width="9.140625" customWidth="1" style="2335"/>
    <col min="765" max="765" width="9.140625" customWidth="1" style="2335"/>
    <col min="766" max="766" width="9.140625" customWidth="1" style="2335"/>
    <col min="767" max="767" width="9.140625" customWidth="1" style="2335"/>
    <col min="768" max="768" width="9.140625" customWidth="1" style="2335"/>
    <col min="769" max="769" width="9.140625" customWidth="1" style="2335"/>
    <col min="770" max="770" width="9.140625" customWidth="1" style="2335"/>
    <col min="771" max="771" width="9.140625" customWidth="1" style="2335"/>
    <col min="772" max="772" width="9.140625" customWidth="1" style="2335"/>
    <col min="773" max="773" width="9.140625" customWidth="1" style="2335"/>
    <col min="774" max="774" width="9.140625" customWidth="1" style="2335"/>
    <col min="775" max="775" width="9.140625" customWidth="1" style="2335"/>
    <col min="776" max="776" width="9.140625" customWidth="1" style="2335"/>
    <col min="777" max="777" width="9.140625" customWidth="1" style="2335"/>
    <col min="778" max="778" width="9.140625" customWidth="1" style="2335"/>
    <col min="779" max="779" width="9.140625" customWidth="1" style="2335"/>
    <col min="780" max="780" width="9.140625" customWidth="1" style="2335"/>
    <col min="781" max="781" width="9.140625" customWidth="1" style="2335"/>
    <col min="782" max="782" width="9.140625" customWidth="1" style="2335"/>
    <col min="783" max="783" width="9.140625" customWidth="1" style="2335"/>
    <col min="784" max="784" width="9.140625" customWidth="1" style="2335"/>
    <col min="785" max="785" width="9.140625" customWidth="1" style="2335"/>
    <col min="786" max="786" width="9.140625" customWidth="1" style="2335"/>
    <col min="787" max="787" width="9.140625" customWidth="1" style="2335"/>
    <col min="788" max="788" width="9.140625" customWidth="1" style="2335"/>
    <col min="789" max="789" width="9.140625" customWidth="1" style="2335"/>
    <col min="790" max="790" width="9.140625" customWidth="1" style="2335"/>
    <col min="791" max="791" width="9.140625" customWidth="1" style="2335"/>
    <col min="792" max="792" width="9.140625" customWidth="1" style="2335"/>
    <col min="793" max="793" width="9.140625" customWidth="1" style="2335"/>
    <col min="794" max="794" width="9.140625" customWidth="1" style="2335"/>
    <col min="795" max="795" width="9.140625" customWidth="1" style="2335"/>
    <col min="796" max="796" width="9.140625" customWidth="1" style="2335"/>
    <col min="797" max="797" width="9.140625" customWidth="1" style="2335"/>
    <col min="798" max="798" width="9.140625" customWidth="1" style="2335"/>
    <col min="799" max="799" width="9.140625" customWidth="1" style="2335"/>
    <col min="800" max="800" width="9.140625" customWidth="1" style="2335"/>
    <col min="801" max="801" width="9.140625" customWidth="1" style="2335"/>
    <col min="802" max="802" width="9.140625" customWidth="1" style="2335"/>
    <col min="803" max="803" width="9.140625" customWidth="1" style="2335"/>
    <col min="804" max="804" width="9.140625" customWidth="1" style="2335"/>
    <col min="805" max="805" width="9.140625" customWidth="1" style="2335"/>
    <col min="806" max="806" width="9.140625" customWidth="1" style="2335"/>
    <col min="807" max="807" width="9.140625" customWidth="1" style="2335"/>
    <col min="808" max="808" width="9.140625" customWidth="1" style="2335"/>
    <col min="809" max="809" width="9.140625" customWidth="1" style="2335"/>
    <col min="810" max="810" width="9.140625" customWidth="1" style="2335"/>
    <col min="811" max="811" width="9.140625" customWidth="1" style="2335"/>
    <col min="812" max="812" width="9.140625" customWidth="1" style="2335"/>
    <col min="813" max="813" width="9.140625" customWidth="1" style="2335"/>
    <col min="814" max="814" width="9.140625" customWidth="1" style="2335"/>
    <col min="815" max="815" width="9.140625" customWidth="1" style="2335"/>
    <col min="816" max="816" width="9.140625" customWidth="1" style="2335"/>
    <col min="817" max="817" width="9.140625" customWidth="1" style="2335"/>
    <col min="818" max="818" width="9.140625" customWidth="1" style="2335"/>
    <col min="819" max="819" width="9.140625" customWidth="1" style="2335"/>
    <col min="820" max="820" width="9.140625" customWidth="1" style="2335"/>
    <col min="821" max="821" width="9.140625" customWidth="1" style="2335"/>
    <col min="822" max="822" width="9.140625" customWidth="1" style="2335"/>
    <col min="823" max="823" width="9.140625" customWidth="1" style="2335"/>
    <col min="824" max="824" width="9.140625" customWidth="1" style="2335"/>
    <col min="825" max="825" width="9.140625" customWidth="1" style="2335"/>
    <col min="826" max="826" width="9.140625" customWidth="1" style="2335"/>
    <col min="827" max="827" width="9.140625" customWidth="1" style="2335"/>
    <col min="828" max="828" width="9.140625" customWidth="1" style="2335"/>
    <col min="829" max="829" width="9.140625" customWidth="1" style="2335"/>
    <col min="830" max="830" width="9.140625" customWidth="1" style="2335"/>
    <col min="831" max="831" width="9.140625" customWidth="1" style="2335"/>
    <col min="832" max="832" width="9.140625" customWidth="1" style="2335"/>
    <col min="833" max="833" width="9.140625" customWidth="1" style="2335"/>
    <col min="834" max="834" width="9.140625" customWidth="1" style="2335"/>
    <col min="835" max="835" width="9.140625" customWidth="1" style="2335"/>
    <col min="836" max="836" width="9.140625" customWidth="1" style="2335"/>
    <col min="837" max="837" width="9.140625" customWidth="1" style="2335"/>
    <col min="838" max="838" width="9.140625" customWidth="1" style="2335"/>
    <col min="839" max="839" width="9.140625" customWidth="1" style="2335"/>
    <col min="840" max="840" width="9.140625" customWidth="1" style="2335"/>
    <col min="841" max="841" width="9.140625" customWidth="1" style="2335"/>
    <col min="842" max="842" width="9.140625" customWidth="1" style="2335"/>
    <col min="843" max="843" width="9.140625" customWidth="1" style="2335"/>
    <col min="844" max="844" width="9.140625" customWidth="1" style="2335"/>
    <col min="845" max="845" width="9.140625" customWidth="1" style="2335"/>
    <col min="846" max="846" width="9.140625" customWidth="1" style="2335"/>
    <col min="847" max="847" width="9.140625" customWidth="1" style="2335"/>
    <col min="848" max="848" width="9.140625" customWidth="1" style="2335"/>
    <col min="849" max="849" width="9.140625" customWidth="1" style="2335"/>
    <col min="850" max="850" width="9.140625" customWidth="1" style="2335"/>
    <col min="851" max="851" width="9.140625" customWidth="1" style="2335"/>
    <col min="852" max="852" width="9.140625" customWidth="1" style="2335"/>
    <col min="853" max="853" width="9.140625" customWidth="1" style="2335"/>
    <col min="854" max="854" width="9.140625" customWidth="1" style="2335"/>
    <col min="855" max="855" width="9.140625" customWidth="1" style="2335"/>
    <col min="856" max="856" width="9.140625" customWidth="1" style="2335"/>
    <col min="857" max="857" width="9.140625" customWidth="1" style="2335"/>
    <col min="858" max="858" width="9.140625" customWidth="1" style="2335"/>
    <col min="859" max="859" width="9.140625" customWidth="1" style="2335"/>
    <col min="860" max="860" width="9.140625" customWidth="1" style="2335"/>
    <col min="861" max="861" width="9.140625" customWidth="1" style="2335"/>
    <col min="862" max="862" width="9.140625" customWidth="1" style="2335"/>
    <col min="863" max="863" width="9.140625" customWidth="1" style="2335"/>
    <col min="864" max="864" width="9.140625" customWidth="1" style="2335"/>
    <col min="865" max="865" width="9.140625" customWidth="1" style="2335"/>
    <col min="866" max="866" width="9.140625" customWidth="1" style="2335"/>
    <col min="867" max="867" width="9.140625" customWidth="1" style="2335"/>
    <col min="868" max="868" width="9.140625" customWidth="1" style="2335"/>
    <col min="869" max="869" width="9.140625" customWidth="1" style="2335"/>
    <col min="870" max="870" width="9.140625" customWidth="1" style="2335"/>
    <col min="871" max="871" width="9.140625" customWidth="1" style="2335"/>
    <col min="872" max="872" width="9.140625" customWidth="1" style="2335"/>
    <col min="873" max="873" width="9.140625" customWidth="1" style="2335"/>
    <col min="874" max="874" width="9.140625" customWidth="1" style="2335"/>
    <col min="875" max="875" width="9.140625" customWidth="1" style="2335"/>
    <col min="876" max="876" width="9.140625" customWidth="1" style="2335"/>
    <col min="877" max="877" width="9.140625" customWidth="1" style="2335"/>
    <col min="878" max="878" width="9.140625" customWidth="1" style="2335"/>
    <col min="879" max="879" width="9.140625" customWidth="1" style="2335"/>
    <col min="880" max="880" width="9.140625" customWidth="1" style="2335"/>
    <col min="881" max="881" width="9.140625" customWidth="1" style="2335"/>
    <col min="882" max="882" width="9.140625" customWidth="1" style="2335"/>
    <col min="883" max="883" width="9.140625" customWidth="1" style="2335"/>
    <col min="884" max="884" width="9.140625" customWidth="1" style="2335"/>
    <col min="885" max="885" width="9.140625" customWidth="1" style="2335"/>
    <col min="886" max="886" width="9.140625" customWidth="1" style="2335"/>
    <col min="887" max="887" width="9.140625" customWidth="1" style="2335"/>
    <col min="888" max="888" width="9.140625" customWidth="1" style="2335"/>
    <col min="889" max="889" width="9.140625" customWidth="1" style="2335"/>
    <col min="890" max="890" width="9.140625" customWidth="1" style="2335"/>
    <col min="891" max="891" width="9.140625" customWidth="1" style="2335"/>
    <col min="892" max="892" width="9.140625" customWidth="1" style="2335"/>
    <col min="893" max="893" width="9.140625" customWidth="1" style="2335"/>
    <col min="894" max="894" width="9.140625" customWidth="1" style="2335"/>
    <col min="895" max="895" width="9.140625" customWidth="1" style="2335"/>
    <col min="896" max="896" width="9.140625" customWidth="1" style="2335"/>
    <col min="897" max="897" width="9.140625" customWidth="1" style="2335"/>
    <col min="898" max="898" width="9.140625" customWidth="1" style="2335"/>
    <col min="899" max="899" width="9.140625" customWidth="1" style="2335"/>
    <col min="900" max="900" width="9.140625" customWidth="1" style="2335"/>
    <col min="901" max="901" width="9.140625" customWidth="1" style="2335"/>
    <col min="902" max="902" width="9.140625" customWidth="1" style="2335"/>
    <col min="903" max="903" width="9.140625" customWidth="1" style="2335"/>
    <col min="904" max="904" width="9.140625" customWidth="1" style="2335"/>
    <col min="905" max="905" width="9.140625" customWidth="1" style="2335"/>
    <col min="906" max="906" width="9.140625" customWidth="1" style="2335"/>
    <col min="907" max="907" width="9.140625" customWidth="1" style="2335"/>
    <col min="908" max="908" width="9.140625" customWidth="1" style="2335"/>
    <col min="909" max="909" width="9.140625" customWidth="1" style="2335"/>
    <col min="910" max="910" width="9.140625" customWidth="1" style="2335"/>
    <col min="911" max="911" width="9.140625" customWidth="1" style="2335"/>
    <col min="912" max="912" width="9.140625" customWidth="1" style="2335"/>
    <col min="913" max="913" width="9.140625" customWidth="1" style="2335"/>
    <col min="914" max="914" width="9.140625" customWidth="1" style="2335"/>
    <col min="915" max="915" width="9.140625" customWidth="1" style="2335"/>
    <col min="916" max="916" width="9.140625" customWidth="1" style="2335"/>
    <col min="917" max="917" width="9.140625" customWidth="1" style="2335"/>
    <col min="918" max="918" width="9.140625" customWidth="1" style="2335"/>
    <col min="919" max="919" width="9.140625" customWidth="1" style="2335"/>
    <col min="920" max="920" width="9.140625" customWidth="1" style="2335"/>
    <col min="921" max="921" width="9.140625" customWidth="1" style="2335"/>
    <col min="922" max="922" width="9.140625" customWidth="1" style="2335"/>
    <col min="923" max="923" width="9.140625" customWidth="1" style="2335"/>
    <col min="924" max="924" width="9.140625" customWidth="1" style="2335"/>
    <col min="925" max="925" width="9.140625" customWidth="1" style="2335"/>
    <col min="926" max="926" width="9.140625" customWidth="1" style="2335"/>
    <col min="927" max="927" width="9.140625" customWidth="1" style="2335"/>
    <col min="928" max="928" width="9.140625" customWidth="1" style="2335"/>
    <col min="929" max="929" width="9.140625" customWidth="1" style="2335"/>
    <col min="930" max="930" width="9.140625" customWidth="1" style="2335"/>
    <col min="931" max="931" width="9.140625" customWidth="1" style="2335"/>
    <col min="932" max="932" width="9.140625" customWidth="1" style="2335"/>
    <col min="933" max="933" width="9.140625" customWidth="1" style="2335"/>
    <col min="934" max="934" width="9.140625" customWidth="1" style="2335"/>
    <col min="935" max="935" width="9.140625" customWidth="1" style="2335"/>
    <col min="936" max="936" width="9.140625" customWidth="1" style="2335"/>
    <col min="937" max="937" width="9.140625" customWidth="1" style="2335"/>
    <col min="938" max="938" width="9.140625" customWidth="1" style="2335"/>
    <col min="939" max="939" width="9.140625" customWidth="1" style="2335"/>
    <col min="940" max="940" width="9.140625" customWidth="1" style="2335"/>
    <col min="941" max="941" width="9.140625" customWidth="1" style="2335"/>
    <col min="942" max="942" width="9.140625" customWidth="1" style="2335"/>
    <col min="943" max="943" width="9.140625" customWidth="1" style="2335"/>
    <col min="944" max="944" width="9.140625" customWidth="1" style="2335"/>
    <col min="945" max="945" width="9.140625" customWidth="1" style="2335"/>
    <col min="946" max="946" width="9.140625" customWidth="1" style="2335"/>
    <col min="947" max="947" width="9.140625" customWidth="1" style="2335"/>
    <col min="948" max="948" width="9.140625" customWidth="1" style="2335"/>
    <col min="949" max="949" width="9.140625" customWidth="1" style="2335"/>
    <col min="950" max="950" width="9.140625" customWidth="1" style="2335"/>
    <col min="951" max="951" width="9.140625" customWidth="1" style="2335"/>
    <col min="952" max="952" width="9.140625" customWidth="1" style="2335"/>
    <col min="953" max="953" width="9.140625" customWidth="1" style="2335"/>
    <col min="954" max="954" width="9.140625" customWidth="1" style="2335"/>
    <col min="955" max="955" width="9.140625" customWidth="1" style="2335"/>
    <col min="956" max="956" width="9.140625" customWidth="1" style="2335"/>
    <col min="957" max="957" width="9.140625" customWidth="1" style="2335"/>
    <col min="958" max="958" width="9.140625" customWidth="1" style="2335"/>
    <col min="959" max="959" width="9.140625" customWidth="1" style="2335"/>
    <col min="960" max="960" width="9.140625" customWidth="1" style="2335"/>
    <col min="961" max="961" width="9.140625" customWidth="1" style="2335"/>
    <col min="962" max="962" width="9.140625" customWidth="1" style="2335"/>
    <col min="963" max="963" width="9.140625" customWidth="1" style="2335"/>
    <col min="964" max="964" width="9.140625" customWidth="1" style="2335"/>
    <col min="965" max="965" width="9.140625" customWidth="1" style="2335"/>
    <col min="966" max="966" width="9.140625" customWidth="1" style="2335"/>
    <col min="967" max="967" width="9.140625" customWidth="1" style="2335"/>
    <col min="968" max="968" width="9.140625" customWidth="1" style="2335"/>
    <col min="969" max="969" width="9.140625" customWidth="1" style="2335"/>
    <col min="970" max="970" width="9.140625" customWidth="1" style="2335"/>
    <col min="971" max="971" width="9.140625" customWidth="1" style="2335"/>
    <col min="972" max="972" width="9.140625" customWidth="1" style="2335"/>
    <col min="973" max="973" width="9.140625" customWidth="1" style="2335"/>
    <col min="974" max="974" width="9.140625" customWidth="1" style="2335"/>
    <col min="975" max="975" width="9.140625" customWidth="1" style="2335"/>
    <col min="976" max="976" width="9.140625" customWidth="1" style="2335"/>
    <col min="977" max="977" width="9.140625" customWidth="1" style="2335"/>
    <col min="978" max="978" width="9.140625" customWidth="1" style="2335"/>
    <col min="979" max="979" width="9.140625" customWidth="1" style="2335"/>
    <col min="980" max="980" width="9.140625" customWidth="1" style="2335"/>
    <col min="981" max="981" width="9.140625" customWidth="1" style="2335"/>
    <col min="982" max="982" width="9.140625" customWidth="1" style="2335"/>
    <col min="983" max="983" width="9.140625" customWidth="1" style="2335"/>
    <col min="984" max="984" width="9.140625" customWidth="1" style="2335"/>
    <col min="985" max="985" width="9.140625" customWidth="1" style="2335"/>
    <col min="986" max="986" width="9.140625" customWidth="1" style="2335"/>
    <col min="987" max="987" width="9.140625" customWidth="1" style="2335"/>
    <col min="988" max="988" width="9.140625" customWidth="1" style="2335"/>
    <col min="989" max="989" width="9.140625" customWidth="1" style="2335"/>
    <col min="990" max="990" width="9.140625" customWidth="1" style="2335"/>
    <col min="991" max="991" width="9.140625" customWidth="1" style="2335"/>
    <col min="992" max="992" width="9.140625" customWidth="1" style="2335"/>
    <col min="993" max="993" width="9.140625" customWidth="1" style="2335"/>
    <col min="994" max="994" width="9.140625" customWidth="1" style="2335"/>
    <col min="995" max="995" width="9.140625" customWidth="1" style="2335"/>
    <col min="996" max="996" width="9.140625" customWidth="1" style="2335"/>
    <col min="997" max="997" width="9.140625" customWidth="1" style="2335"/>
    <col min="998" max="998" width="9.140625" customWidth="1" style="2335"/>
    <col min="999" max="999" width="9.140625" customWidth="1" style="2335"/>
    <col min="1000" max="1000" width="9.140625" customWidth="1" style="2335"/>
    <col min="1001" max="1001" width="9.140625" customWidth="1" style="2335"/>
    <col min="1002" max="1002" width="9.140625" customWidth="1" style="2335"/>
    <col min="1003" max="1003" width="9.140625" customWidth="1" style="2335"/>
    <col min="1004" max="1004" width="9.140625" customWidth="1" style="2335"/>
    <col min="1005" max="1005" width="9.140625" customWidth="1" style="2335"/>
    <col min="1006" max="1006" width="9.140625" customWidth="1" style="2335"/>
    <col min="1007" max="1007" width="9.140625" customWidth="1" style="2335"/>
    <col min="1008" max="1008" width="9.140625" customWidth="1" style="2335"/>
    <col min="1009" max="1009" width="9.140625" customWidth="1" style="2335"/>
    <col min="1010" max="1010" width="9.140625" customWidth="1" style="2335"/>
    <col min="1011" max="1011" width="9.140625" customWidth="1" style="2335"/>
    <col min="1012" max="1012" width="9.140625" customWidth="1" style="2335"/>
    <col min="1013" max="1013" width="9.140625" customWidth="1" style="2335"/>
    <col min="1014" max="1014" width="9.140625" customWidth="1" style="2335"/>
    <col min="1015" max="1015" width="9.140625" customWidth="1" style="2335"/>
    <col min="1016" max="1016" width="9.140625" customWidth="1" style="2335"/>
    <col min="1017" max="1017" width="9.140625" customWidth="1" style="2335"/>
    <col min="1018" max="1018" width="9.140625" customWidth="1" style="2335"/>
    <col min="1019" max="1019" width="9.140625" customWidth="1" style="2335"/>
    <col min="1020" max="1020" width="9.140625" customWidth="1" style="2335"/>
    <col min="1021" max="1021" width="9.140625" customWidth="1" style="2335"/>
    <col min="1022" max="1022" width="9.140625" customWidth="1" style="2335"/>
    <col min="1023" max="1023" width="9.140625" customWidth="1" style="2335"/>
    <col min="1024" max="1024" width="9.140625" customWidth="1" style="2335"/>
  </cols>
  <sheetData>
    <row r="1" ht="18.9" customHeight="1" x14ac:dyDescent="0.3">
      <c r="B1" s="941" t="s">
        <v>2069</v>
      </c>
      <c r="C1" s="941"/>
      <c r="D1" s="941"/>
      <c r="E1" s="941"/>
      <c r="F1" s="941"/>
      <c r="G1" s="941"/>
      <c r="N1" s="4"/>
      <c r="O1" s="4" t="s">
        <v>62</v>
      </c>
    </row>
    <row r="2" ht="18.9" customHeight="1" x14ac:dyDescent="0.3">
      <c r="A2" s="245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56"/>
      <c r="N7" s="2457"/>
      <c r="O7" s="2457"/>
    </row>
    <row r="8" ht="37.2" customHeight="1" x14ac:dyDescent="0.3">
      <c r="B8" s="2458" t="s">
        <v>67</v>
      </c>
      <c r="C8" s="2459" t="s">
        <v>2070</v>
      </c>
      <c r="D8" s="2460" t="s">
        <v>578</v>
      </c>
      <c r="E8" s="2460" t="s">
        <v>579</v>
      </c>
      <c r="F8" s="2461" t="s">
        <v>604</v>
      </c>
      <c r="G8" s="2462" t="s">
        <v>605</v>
      </c>
      <c r="H8" s="2463" t="s">
        <v>2071</v>
      </c>
      <c r="I8" s="2464" t="s">
        <v>607</v>
      </c>
      <c r="J8" s="2465" t="s">
        <v>2072</v>
      </c>
      <c r="K8" s="2464" t="s">
        <v>609</v>
      </c>
      <c r="L8" s="2464" t="s">
        <v>2073</v>
      </c>
      <c r="M8" s="2464" t="s">
        <v>73</v>
      </c>
      <c r="N8" s="2466" t="s">
        <v>1918</v>
      </c>
      <c r="O8" s="2467" t="s">
        <v>2074</v>
      </c>
    </row>
    <row r="9" ht="18" customHeight="1" x14ac:dyDescent="0.3">
      <c r="A9" s="1"/>
      <c r="B9" s="2468"/>
      <c r="C9" s="2469" t="s">
        <v>76</v>
      </c>
      <c r="D9" s="2469"/>
      <c r="E9" s="2469"/>
      <c r="F9" s="2470" t="s">
        <v>612</v>
      </c>
      <c r="G9" s="2470"/>
      <c r="H9" s="2470"/>
      <c r="I9" s="2471" t="s">
        <v>76</v>
      </c>
      <c r="J9" s="2471"/>
      <c r="K9" s="2471"/>
      <c r="L9" s="2471"/>
      <c r="M9" s="2471"/>
      <c r="N9" s="2471"/>
      <c r="O9" s="2472" t="s">
        <v>612</v>
      </c>
    </row>
    <row r="10" ht="18" customHeight="1" x14ac:dyDescent="0.3">
      <c r="B10" s="2473" t="s">
        <v>2075</v>
      </c>
      <c r="C10" s="2474">
        <v>59402.91973256724</v>
      </c>
      <c r="D10" s="2475">
        <v>287.54271041546303</v>
      </c>
      <c r="E10" s="2475">
        <v>12.53552478351102</v>
      </c>
      <c r="F10" s="2475">
        <v>1319.126531262512</v>
      </c>
      <c r="G10" s="2475">
        <v>32.629740000000005</v>
      </c>
      <c r="H10" s="2475" t="s">
        <v>105</v>
      </c>
      <c r="I10" s="2475">
        <v>0.01498590490265216</v>
      </c>
      <c r="J10" s="2476">
        <v>0.000264</v>
      </c>
      <c r="K10" s="2475">
        <v>203.49363263347215</v>
      </c>
      <c r="L10" s="2475">
        <v>561.6582671082516</v>
      </c>
      <c r="M10" s="2475">
        <v>133.5997529470851</v>
      </c>
      <c r="N10" s="2477">
        <v>14.646231807351253</v>
      </c>
      <c r="O10" s="2478">
        <v>72484.20512830548</v>
      </c>
    </row>
    <row r="11" ht="18" customHeight="1" x14ac:dyDescent="0.3">
      <c r="B11" s="2479" t="s">
        <v>2076</v>
      </c>
      <c r="C11" s="2480">
        <v>55152.404764861116</v>
      </c>
      <c r="D11" s="2481">
        <v>25.356078562454755</v>
      </c>
      <c r="E11" s="2481">
        <v>1.9881600188854487</v>
      </c>
      <c r="F11" s="2482"/>
      <c r="G11" s="2482"/>
      <c r="H11" s="2483"/>
      <c r="I11" s="2482"/>
      <c r="J11" s="2483"/>
      <c r="K11" s="2481">
        <v>191.78328072066213</v>
      </c>
      <c r="L11" s="2481">
        <v>541.6030027715624</v>
      </c>
      <c r="M11" s="2481">
        <v>49.25992586480449</v>
      </c>
      <c r="N11" s="2484">
        <v>13.92549143689353</v>
      </c>
      <c r="O11" s="2485">
        <v>56389.23736961449</v>
      </c>
    </row>
    <row r="12" ht="18" customHeight="1" x14ac:dyDescent="0.3">
      <c r="B12" s="2486" t="s">
        <v>2077</v>
      </c>
      <c r="C12" s="2487">
        <v>54947.46988901221</v>
      </c>
      <c r="D12" s="2488">
        <v>14.337439206690627</v>
      </c>
      <c r="E12" s="2488">
        <v>1.9881600188854487</v>
      </c>
      <c r="F12" s="49"/>
      <c r="G12" s="49"/>
      <c r="H12" s="49"/>
      <c r="I12" s="49"/>
      <c r="J12" s="49"/>
      <c r="K12" s="2488">
        <v>191.78328072066213</v>
      </c>
      <c r="L12" s="2488">
        <v>541.6030027715624</v>
      </c>
      <c r="M12" s="2488">
        <v>46.54131698871235</v>
      </c>
      <c r="N12" s="2489">
        <v>13.86949607689353</v>
      </c>
      <c r="O12" s="2490">
        <v>55875.780591804185</v>
      </c>
    </row>
    <row r="13" ht="18" customHeight="1" x14ac:dyDescent="0.3">
      <c r="B13" s="2491" t="s">
        <v>2078</v>
      </c>
      <c r="C13" s="2487">
        <v>12329.828345252397</v>
      </c>
      <c r="D13" s="2488">
        <v>0.8948468865993028</v>
      </c>
      <c r="E13" s="2488">
        <v>0.3110263780427786</v>
      </c>
      <c r="F13" s="49"/>
      <c r="G13" s="49"/>
      <c r="H13" s="49"/>
      <c r="I13" s="49"/>
      <c r="J13" s="49"/>
      <c r="K13" s="2488">
        <v>11.674817043034468</v>
      </c>
      <c r="L13" s="2488">
        <v>4.2786934247187</v>
      </c>
      <c r="M13" s="2488">
        <v>0.3080616197361717</v>
      </c>
      <c r="N13" s="2489">
        <v>2.6403620375840515</v>
      </c>
      <c r="O13" s="2492">
        <v>12437.306048258513</v>
      </c>
    </row>
    <row r="14" ht="18" customHeight="1" x14ac:dyDescent="0.3">
      <c r="B14" s="2491" t="s">
        <v>2079</v>
      </c>
      <c r="C14" s="2487">
        <v>10418.422252930048</v>
      </c>
      <c r="D14" s="2493">
        <v>0.8278111751425035</v>
      </c>
      <c r="E14" s="2493">
        <v>0.47623578949070444</v>
      </c>
      <c r="F14" s="516"/>
      <c r="G14" s="516"/>
      <c r="H14" s="516"/>
      <c r="I14" s="516"/>
      <c r="J14" s="49"/>
      <c r="K14" s="2493">
        <v>31.787518250317046</v>
      </c>
      <c r="L14" s="2493">
        <v>143.26075899941173</v>
      </c>
      <c r="M14" s="2493">
        <v>1.9953106448774223</v>
      </c>
      <c r="N14" s="2494">
        <v>8.310529055869704</v>
      </c>
      <c r="O14" s="2495">
        <v>10567.803450049074</v>
      </c>
    </row>
    <row r="15" ht="18" customHeight="1" x14ac:dyDescent="0.3">
      <c r="B15" s="2491" t="s">
        <v>2080</v>
      </c>
      <c r="C15" s="2487">
        <v>21580.241770056065</v>
      </c>
      <c r="D15" s="2488">
        <v>0.7935316590353308</v>
      </c>
      <c r="E15" s="2488">
        <v>0.5915139972019376</v>
      </c>
      <c r="F15" s="49"/>
      <c r="G15" s="49"/>
      <c r="H15" s="49"/>
      <c r="I15" s="49"/>
      <c r="J15" s="49"/>
      <c r="K15" s="2488">
        <v>125.09186134560991</v>
      </c>
      <c r="L15" s="2488">
        <v>107.84202323682877</v>
      </c>
      <c r="M15" s="2488">
        <v>12.226119474373784</v>
      </c>
      <c r="N15" s="2489">
        <v>0.20739416293764973</v>
      </c>
      <c r="O15" s="2492">
        <v>21759.211865767567</v>
      </c>
    </row>
    <row r="16" ht="18" customHeight="1" x14ac:dyDescent="0.3">
      <c r="B16" s="2491" t="s">
        <v>2081</v>
      </c>
      <c r="C16" s="2487">
        <v>10575.301331178882</v>
      </c>
      <c r="D16" s="2488">
        <v>11.819816543191823</v>
      </c>
      <c r="E16" s="2488">
        <v>0.6061737495107185</v>
      </c>
      <c r="F16" s="49"/>
      <c r="G16" s="49"/>
      <c r="H16" s="49"/>
      <c r="I16" s="49"/>
      <c r="J16" s="49"/>
      <c r="K16" s="2488">
        <v>23.144229795165735</v>
      </c>
      <c r="L16" s="2488">
        <v>285.95494923812345</v>
      </c>
      <c r="M16" s="2488">
        <v>31.996495927562098</v>
      </c>
      <c r="N16" s="2489">
        <v>2.6978390928897324</v>
      </c>
      <c r="O16" s="2492">
        <v>11066.892238008593</v>
      </c>
    </row>
    <row r="17" ht="18" customHeight="1" x14ac:dyDescent="0.3">
      <c r="B17" s="2491" t="s">
        <v>2082</v>
      </c>
      <c r="C17" s="2487">
        <v>43.67618959481962</v>
      </c>
      <c r="D17" s="2488">
        <v>0.001432942721664719</v>
      </c>
      <c r="E17" s="2488">
        <v>0.003210104639309369</v>
      </c>
      <c r="F17" s="49"/>
      <c r="G17" s="49"/>
      <c r="H17" s="49"/>
      <c r="I17" s="49"/>
      <c r="J17" s="49"/>
      <c r="K17" s="2488">
        <v>0.08485428653495998</v>
      </c>
      <c r="L17" s="2488">
        <v>0.2665778724796701</v>
      </c>
      <c r="M17" s="2488">
        <v>0.015329322162879752</v>
      </c>
      <c r="N17" s="2489">
        <v>0.013371727612389809</v>
      </c>
      <c r="O17" s="2492">
        <v>44.56698972044321</v>
      </c>
    </row>
    <row r="18" ht="18" customHeight="1" x14ac:dyDescent="0.3">
      <c r="B18" s="2486" t="s">
        <v>107</v>
      </c>
      <c r="C18" s="2487">
        <v>204.93487584890343</v>
      </c>
      <c r="D18" s="2488">
        <v>11.018639355764128</v>
      </c>
      <c r="E18" s="2488" t="s">
        <v>108</v>
      </c>
      <c r="F18" s="49"/>
      <c r="G18" s="49"/>
      <c r="H18" s="49"/>
      <c r="I18" s="49"/>
      <c r="J18" s="49"/>
      <c r="K18" s="2488" t="s">
        <v>108</v>
      </c>
      <c r="L18" s="2488" t="s">
        <v>108</v>
      </c>
      <c r="M18" s="2488">
        <v>2.718608876092133</v>
      </c>
      <c r="N18" s="2489">
        <v>0.05599536</v>
      </c>
      <c r="O18" s="2492">
        <v>513.4567778102991</v>
      </c>
    </row>
    <row r="19" ht="18" customHeight="1" x14ac:dyDescent="0.3">
      <c r="B19" s="2491" t="s">
        <v>2083</v>
      </c>
      <c r="C19" s="2496" t="s">
        <v>108</v>
      </c>
      <c r="D19" s="2497" t="s">
        <v>108</v>
      </c>
      <c r="E19" s="2488" t="s">
        <v>108</v>
      </c>
      <c r="F19" s="49"/>
      <c r="G19" s="49"/>
      <c r="H19" s="49"/>
      <c r="I19" s="49"/>
      <c r="J19" s="49"/>
      <c r="K19" s="2488" t="s">
        <v>108</v>
      </c>
      <c r="L19" s="2488" t="s">
        <v>108</v>
      </c>
      <c r="M19" s="2488" t="s">
        <v>108</v>
      </c>
      <c r="N19" s="2489" t="s">
        <v>110</v>
      </c>
      <c r="O19" s="2492" t="s">
        <v>108</v>
      </c>
    </row>
    <row r="20" ht="18" customHeight="1" x14ac:dyDescent="0.3">
      <c r="B20" s="2498" t="s">
        <v>2084</v>
      </c>
      <c r="C20" s="2496">
        <v>204.93487584890343</v>
      </c>
      <c r="D20" s="2499">
        <v>11.018639355764128</v>
      </c>
      <c r="E20" s="2488" t="s">
        <v>108</v>
      </c>
      <c r="F20" s="516"/>
      <c r="G20" s="516"/>
      <c r="H20" s="516"/>
      <c r="I20" s="516"/>
      <c r="J20" s="49"/>
      <c r="K20" s="2493" t="s">
        <v>108</v>
      </c>
      <c r="L20" s="2493" t="s">
        <v>108</v>
      </c>
      <c r="M20" s="2493">
        <v>2.718608876092133</v>
      </c>
      <c r="N20" s="2494">
        <v>0.05599536</v>
      </c>
      <c r="O20" s="2495">
        <v>513.4567778102991</v>
      </c>
    </row>
    <row r="21" ht="18" customHeight="1" x14ac:dyDescent="0.3">
      <c r="B21" s="2500" t="s">
        <v>2085</v>
      </c>
      <c r="C21" s="2501" t="s">
        <v>105</v>
      </c>
      <c r="D21" s="2502"/>
      <c r="E21" s="2502"/>
      <c r="F21" s="516"/>
      <c r="G21" s="516"/>
      <c r="H21" s="516"/>
      <c r="I21" s="516"/>
      <c r="J21" s="516"/>
      <c r="K21" s="516"/>
      <c r="L21" s="516"/>
      <c r="M21" s="516"/>
      <c r="N21" s="1477"/>
      <c r="O21" s="2495" t="s">
        <v>105</v>
      </c>
    </row>
    <row r="22" ht="18" customHeight="1" x14ac:dyDescent="0.3">
      <c r="B22" s="2503" t="s">
        <v>2086</v>
      </c>
      <c r="C22" s="2504">
        <v>12024.012766074156</v>
      </c>
      <c r="D22" s="2505">
        <v>2.0374445349820793</v>
      </c>
      <c r="E22" s="2481">
        <v>0.6946263692937427</v>
      </c>
      <c r="F22" s="2481">
        <v>1319.126531262512</v>
      </c>
      <c r="G22" s="2481">
        <v>32.629740000000005</v>
      </c>
      <c r="H22" s="2481" t="s">
        <v>105</v>
      </c>
      <c r="I22" s="2481">
        <v>0.01498590490265216</v>
      </c>
      <c r="J22" s="2481">
        <v>0.000264</v>
      </c>
      <c r="K22" s="2481">
        <v>0.4094579707883956</v>
      </c>
      <c r="L22" s="2481">
        <v>13.909320426200276</v>
      </c>
      <c r="M22" s="2481">
        <v>49.30868447766636</v>
      </c>
      <c r="N22" s="2484">
        <v>0.69554104452016</v>
      </c>
      <c r="O22" s="2485">
        <v>13973.312637391333</v>
      </c>
    </row>
    <row r="23" ht="18" customHeight="1" x14ac:dyDescent="0.3">
      <c r="B23" s="2486" t="s">
        <v>2087</v>
      </c>
      <c r="C23" s="2496">
        <v>2726.746315299886</v>
      </c>
      <c r="D23" s="2497"/>
      <c r="E23" s="2488"/>
      <c r="F23" s="202"/>
      <c r="G23" s="202"/>
      <c r="H23" s="202"/>
      <c r="I23" s="202"/>
      <c r="J23" s="49"/>
      <c r="K23" s="2506" t="s">
        <v>113</v>
      </c>
      <c r="L23" s="2506" t="s">
        <v>113</v>
      </c>
      <c r="M23" s="2506" t="s">
        <v>113</v>
      </c>
      <c r="N23" s="2507" t="s">
        <v>118</v>
      </c>
      <c r="O23" s="2490">
        <v>2726.746315299886</v>
      </c>
    </row>
    <row r="24" ht="18" customHeight="1" x14ac:dyDescent="0.3">
      <c r="B24" s="2486" t="s">
        <v>892</v>
      </c>
      <c r="C24" s="2496">
        <v>584.6617596508057</v>
      </c>
      <c r="D24" s="2497">
        <v>1.906775378873022</v>
      </c>
      <c r="E24" s="2488">
        <v>0.5335</v>
      </c>
      <c r="F24" s="2488"/>
      <c r="G24" s="2488"/>
      <c r="H24" s="2488" t="s">
        <v>105</v>
      </c>
      <c r="I24" s="2488"/>
      <c r="J24" s="2508"/>
      <c r="K24" s="2488">
        <v>0.2959</v>
      </c>
      <c r="L24" s="2488">
        <v>11.1102</v>
      </c>
      <c r="M24" s="2488">
        <v>0.5615600000000001</v>
      </c>
      <c r="N24" s="2489">
        <v>0.5238045671538599</v>
      </c>
      <c r="O24" s="2492">
        <v>779.4289702592503</v>
      </c>
    </row>
    <row r="25" ht="18" customHeight="1" x14ac:dyDescent="0.3">
      <c r="B25" s="2486" t="s">
        <v>630</v>
      </c>
      <c r="C25" s="2496">
        <v>8545.803368466452</v>
      </c>
      <c r="D25" s="2497">
        <v>0.13066915610905727</v>
      </c>
      <c r="E25" s="2488"/>
      <c r="F25" s="2488"/>
      <c r="G25" s="2488" t="s">
        <v>105</v>
      </c>
      <c r="H25" s="2488"/>
      <c r="I25" s="2488">
        <v>0.000023540963855421686</v>
      </c>
      <c r="J25" s="2488"/>
      <c r="K25" s="2488">
        <v>0.0869623563815956</v>
      </c>
      <c r="L25" s="2488">
        <v>1.6930795824760076</v>
      </c>
      <c r="M25" s="2488">
        <v>0.3436350972611285</v>
      </c>
      <c r="N25" s="2489">
        <v>0.16601748524630006</v>
      </c>
      <c r="O25" s="2492">
        <v>8550.015317488107</v>
      </c>
    </row>
    <row r="26" ht="18" customHeight="1" x14ac:dyDescent="0.3">
      <c r="B26" s="2486" t="s">
        <v>2088</v>
      </c>
      <c r="C26" s="2496">
        <v>166.80132265701343</v>
      </c>
      <c r="D26" s="2509" t="s">
        <v>113</v>
      </c>
      <c r="E26" s="2508" t="s">
        <v>113</v>
      </c>
      <c r="F26" s="49"/>
      <c r="G26" s="49"/>
      <c r="H26" s="49"/>
      <c r="I26" s="49"/>
      <c r="J26" s="49"/>
      <c r="K26" s="2488" t="s">
        <v>113</v>
      </c>
      <c r="L26" s="2488">
        <v>0.2934513337916666</v>
      </c>
      <c r="M26" s="2488">
        <v>45.57375783306255</v>
      </c>
      <c r="N26" s="2489" t="s">
        <v>113</v>
      </c>
      <c r="O26" s="2492">
        <v>166.80132265701343</v>
      </c>
    </row>
    <row r="27" ht="18" customHeight="1" x14ac:dyDescent="0.3">
      <c r="B27" s="2486" t="s">
        <v>2089</v>
      </c>
      <c r="C27" s="898"/>
      <c r="D27" s="2502"/>
      <c r="E27" s="2508" t="s">
        <v>105</v>
      </c>
      <c r="F27" s="2493">
        <v>1.8104</v>
      </c>
      <c r="G27" s="2493">
        <v>32.629740000000005</v>
      </c>
      <c r="H27" s="2493"/>
      <c r="I27" s="2493">
        <v>0.0031200000000000004</v>
      </c>
      <c r="J27" s="2508">
        <v>0.000264</v>
      </c>
      <c r="K27" s="516"/>
      <c r="L27" s="516"/>
      <c r="M27" s="516"/>
      <c r="N27" s="1477"/>
      <c r="O27" s="2495">
        <v>112.01054</v>
      </c>
    </row>
    <row r="28" ht="18" customHeight="1" x14ac:dyDescent="0.3">
      <c r="B28" s="2486" t="s">
        <v>2090</v>
      </c>
      <c r="C28" s="898"/>
      <c r="D28" s="2502"/>
      <c r="E28" s="516"/>
      <c r="F28" s="2493">
        <v>1317.316131262512</v>
      </c>
      <c r="G28" s="2493" t="s">
        <v>105</v>
      </c>
      <c r="H28" s="2493"/>
      <c r="I28" s="2493"/>
      <c r="J28" s="2508"/>
      <c r="K28" s="516"/>
      <c r="L28" s="516"/>
      <c r="M28" s="516"/>
      <c r="N28" s="1477"/>
      <c r="O28" s="2495">
        <v>1317.316131262512</v>
      </c>
    </row>
    <row r="29" ht="18" customHeight="1" x14ac:dyDescent="0.3">
      <c r="B29" s="2486" t="s">
        <v>655</v>
      </c>
      <c r="C29" s="2510" t="s">
        <v>113</v>
      </c>
      <c r="D29" s="2511" t="s">
        <v>113</v>
      </c>
      <c r="E29" s="2512">
        <v>0.16112636929374272</v>
      </c>
      <c r="F29" s="2493" t="s">
        <v>105</v>
      </c>
      <c r="G29" s="2493" t="s">
        <v>105</v>
      </c>
      <c r="H29" s="2493"/>
      <c r="I29" s="2493">
        <v>0.011842363938796736</v>
      </c>
      <c r="J29" s="2508"/>
      <c r="K29" s="2512">
        <v>0.026595614406799997</v>
      </c>
      <c r="L29" s="2512">
        <v>0.8125895099326</v>
      </c>
      <c r="M29" s="2512">
        <v>0.07018874116584</v>
      </c>
      <c r="N29" s="2513">
        <v>0.00571899212</v>
      </c>
      <c r="O29" s="2495">
        <v>320.9940404245651</v>
      </c>
    </row>
    <row r="30" ht="18" customHeight="1" x14ac:dyDescent="0.3">
      <c r="B30" s="2514" t="s">
        <v>2091</v>
      </c>
      <c r="C30" s="2515" t="s">
        <v>112</v>
      </c>
      <c r="D30" s="2516" t="s">
        <v>112</v>
      </c>
      <c r="E30" s="2517" t="s">
        <v>112</v>
      </c>
      <c r="F30" s="2517"/>
      <c r="G30" s="2517"/>
      <c r="H30" s="2517"/>
      <c r="I30" s="2517"/>
      <c r="J30" s="2518"/>
      <c r="K30" s="2517" t="s">
        <v>112</v>
      </c>
      <c r="L30" s="2517" t="s">
        <v>112</v>
      </c>
      <c r="M30" s="2517">
        <v>2.7595428061768374</v>
      </c>
      <c r="N30" s="2519" t="s">
        <v>112</v>
      </c>
      <c r="O30" s="2520" t="s">
        <v>112</v>
      </c>
    </row>
    <row r="31" ht="18" customHeight="1" x14ac:dyDescent="0.3">
      <c r="B31" s="2521" t="s">
        <v>2092</v>
      </c>
      <c r="C31" s="2522">
        <v>126.08299286386162</v>
      </c>
      <c r="D31" s="2523">
        <v>179.06571000786022</v>
      </c>
      <c r="E31" s="2524">
        <v>8.569749426589556</v>
      </c>
      <c r="F31" s="2525"/>
      <c r="G31" s="2525"/>
      <c r="H31" s="2525"/>
      <c r="I31" s="2525"/>
      <c r="J31" s="2525"/>
      <c r="K31" s="2526">
        <v>11.271437030989963</v>
      </c>
      <c r="L31" s="2526">
        <v>0.620596310417213</v>
      </c>
      <c r="M31" s="2526">
        <v>34.9331135656609</v>
      </c>
      <c r="N31" s="2527">
        <v>0.0032921600861094275</v>
      </c>
      <c r="O31" s="2528">
        <v>7410.90647113018</v>
      </c>
    </row>
    <row r="32" ht="18" customHeight="1" x14ac:dyDescent="0.3">
      <c r="B32" s="2529" t="s">
        <v>2093</v>
      </c>
      <c r="C32" s="898"/>
      <c r="D32" s="2530">
        <v>159.24608984446863</v>
      </c>
      <c r="E32" s="202"/>
      <c r="F32" s="1540"/>
      <c r="G32" s="1540"/>
      <c r="H32" s="719"/>
      <c r="I32" s="1540"/>
      <c r="J32" s="719"/>
      <c r="K32" s="202"/>
      <c r="L32" s="202"/>
      <c r="M32" s="202"/>
      <c r="N32" s="728"/>
      <c r="O32" s="2490">
        <v>4458.890515645122</v>
      </c>
    </row>
    <row r="33" ht="18" customHeight="1" x14ac:dyDescent="0.3">
      <c r="B33" s="2529" t="s">
        <v>2094</v>
      </c>
      <c r="C33" s="898"/>
      <c r="D33" s="2497">
        <v>19.7972516852592</v>
      </c>
      <c r="E33" s="2497">
        <v>1.6940588312637066</v>
      </c>
      <c r="F33" s="1540"/>
      <c r="G33" s="1540"/>
      <c r="H33" s="1540"/>
      <c r="I33" s="1540"/>
      <c r="J33" s="1540"/>
      <c r="K33" s="49"/>
      <c r="L33" s="49"/>
      <c r="M33" s="2531">
        <v>24.652933187895794</v>
      </c>
      <c r="N33" s="705"/>
      <c r="O33" s="2492">
        <v>1003.24863747214</v>
      </c>
    </row>
    <row r="34" ht="18" customHeight="1" x14ac:dyDescent="0.3">
      <c r="B34" s="2529" t="s">
        <v>2095</v>
      </c>
      <c r="C34" s="898"/>
      <c r="D34" s="2497" t="s">
        <v>105</v>
      </c>
      <c r="E34" s="49"/>
      <c r="F34" s="1540"/>
      <c r="G34" s="1540"/>
      <c r="H34" s="1540"/>
      <c r="I34" s="1540"/>
      <c r="J34" s="1540"/>
      <c r="K34" s="49"/>
      <c r="L34" s="49"/>
      <c r="M34" s="2531" t="s">
        <v>105</v>
      </c>
      <c r="N34" s="705"/>
      <c r="O34" s="2492" t="s">
        <v>105</v>
      </c>
    </row>
    <row r="35" ht="18" customHeight="1" x14ac:dyDescent="0.3">
      <c r="B35" s="2529" t="s">
        <v>2096</v>
      </c>
      <c r="C35" s="2532"/>
      <c r="D35" s="2497" t="s">
        <v>113</v>
      </c>
      <c r="E35" s="2497">
        <v>6.875110671818715</v>
      </c>
      <c r="F35" s="1540"/>
      <c r="G35" s="1540"/>
      <c r="H35" s="1540"/>
      <c r="I35" s="1540"/>
      <c r="J35" s="1540"/>
      <c r="K35" s="2531">
        <v>10.658832122216891</v>
      </c>
      <c r="L35" s="2531" t="s">
        <v>113</v>
      </c>
      <c r="M35" s="2531">
        <v>10.252233847983705</v>
      </c>
      <c r="N35" s="705"/>
      <c r="O35" s="2492">
        <v>1821.9043280319595</v>
      </c>
    </row>
    <row r="36" ht="18" customHeight="1" x14ac:dyDescent="0.3">
      <c r="B36" s="2529" t="s">
        <v>2097</v>
      </c>
      <c r="C36" s="898"/>
      <c r="D36" s="2497" t="s">
        <v>105</v>
      </c>
      <c r="E36" s="2497" t="s">
        <v>105</v>
      </c>
      <c r="F36" s="1540"/>
      <c r="G36" s="1540"/>
      <c r="H36" s="1540"/>
      <c r="I36" s="1540"/>
      <c r="J36" s="1540"/>
      <c r="K36" s="2531" t="s">
        <v>105</v>
      </c>
      <c r="L36" s="2531" t="s">
        <v>105</v>
      </c>
      <c r="M36" s="2531" t="s">
        <v>105</v>
      </c>
      <c r="N36" s="2533" t="s">
        <v>105</v>
      </c>
      <c r="O36" s="2492" t="s">
        <v>105</v>
      </c>
    </row>
    <row r="37" ht="18" customHeight="1" x14ac:dyDescent="0.3">
      <c r="B37" s="2529" t="s">
        <v>2098</v>
      </c>
      <c r="C37" s="898"/>
      <c r="D37" s="2497">
        <v>0.022368478132390922</v>
      </c>
      <c r="E37" s="2497">
        <v>0.000579923507136061</v>
      </c>
      <c r="F37" s="1540"/>
      <c r="G37" s="1540"/>
      <c r="H37" s="1540"/>
      <c r="I37" s="1540"/>
      <c r="J37" s="1540"/>
      <c r="K37" s="2531">
        <v>0.01990478019933301</v>
      </c>
      <c r="L37" s="2531">
        <v>0.620596310417213</v>
      </c>
      <c r="M37" s="2531">
        <v>0.027946529781405813</v>
      </c>
      <c r="N37" s="2533">
        <v>0.0032921600861094275</v>
      </c>
      <c r="O37" s="2492">
        <v>0.779997117098002</v>
      </c>
    </row>
    <row r="38" ht="18" customHeight="1" x14ac:dyDescent="0.3">
      <c r="B38" s="2534" t="s">
        <v>1016</v>
      </c>
      <c r="C38" s="2510">
        <v>72.13946666666668</v>
      </c>
      <c r="D38" s="2535"/>
      <c r="E38" s="2535"/>
      <c r="F38" s="2502"/>
      <c r="G38" s="2502"/>
      <c r="H38" s="2502"/>
      <c r="I38" s="2502"/>
      <c r="J38" s="2502"/>
      <c r="K38" s="49"/>
      <c r="L38" s="49"/>
      <c r="M38" s="49"/>
      <c r="N38" s="1477"/>
      <c r="O38" s="2495">
        <v>72.13946666666668</v>
      </c>
    </row>
    <row r="39" ht="18" customHeight="1" x14ac:dyDescent="0.3">
      <c r="B39" s="2534" t="s">
        <v>1017</v>
      </c>
      <c r="C39" s="2536">
        <v>31.42713693877551</v>
      </c>
      <c r="D39" s="2535"/>
      <c r="E39" s="2535"/>
      <c r="F39" s="2502"/>
      <c r="G39" s="2502"/>
      <c r="H39" s="2502"/>
      <c r="I39" s="2502"/>
      <c r="J39" s="2502"/>
      <c r="K39" s="49"/>
      <c r="L39" s="49"/>
      <c r="M39" s="49"/>
      <c r="N39" s="1477"/>
      <c r="O39" s="2495">
        <v>31.42713693877551</v>
      </c>
    </row>
    <row r="40" ht="18" customHeight="1" x14ac:dyDescent="0.3">
      <c r="B40" s="2534" t="s">
        <v>2099</v>
      </c>
      <c r="C40" s="2536">
        <v>22.516389258419427</v>
      </c>
      <c r="D40" s="2535"/>
      <c r="E40" s="2535"/>
      <c r="F40" s="2502"/>
      <c r="G40" s="2502"/>
      <c r="H40" s="2502"/>
      <c r="I40" s="2502"/>
      <c r="J40" s="2502"/>
      <c r="K40" s="49"/>
      <c r="L40" s="49"/>
      <c r="M40" s="49"/>
      <c r="N40" s="1477"/>
      <c r="O40" s="2495">
        <v>22.516389258419427</v>
      </c>
    </row>
    <row r="41" ht="18" customHeight="1" x14ac:dyDescent="0.3">
      <c r="B41" s="2537" t="s">
        <v>2100</v>
      </c>
      <c r="C41" s="2538" t="s">
        <v>113</v>
      </c>
      <c r="D41" s="2516" t="s">
        <v>113</v>
      </c>
      <c r="E41" s="2517" t="s">
        <v>113</v>
      </c>
      <c r="F41" s="286"/>
      <c r="G41" s="286"/>
      <c r="H41" s="286"/>
      <c r="I41" s="286"/>
      <c r="J41" s="284"/>
      <c r="K41" s="2531">
        <v>0.5927001285737395</v>
      </c>
      <c r="L41" s="2531" t="s">
        <v>113</v>
      </c>
      <c r="M41" s="2531" t="s">
        <v>113</v>
      </c>
      <c r="N41" s="2539" t="s">
        <v>113</v>
      </c>
      <c r="O41" s="2520" t="s">
        <v>113</v>
      </c>
    </row>
    <row r="42" ht="18" customHeight="1" x14ac:dyDescent="0.3">
      <c r="B42" s="2521" t="s">
        <v>2101</v>
      </c>
      <c r="C42" s="2504">
        <v>-7903.6847912318935</v>
      </c>
      <c r="D42" s="2505">
        <v>0.9567924007808812</v>
      </c>
      <c r="E42" s="2481">
        <v>0.5220114166874623</v>
      </c>
      <c r="F42" s="2525"/>
      <c r="G42" s="2525"/>
      <c r="H42" s="2525"/>
      <c r="I42" s="2525"/>
      <c r="J42" s="2525"/>
      <c r="K42" s="2540" t="s">
        <v>105</v>
      </c>
      <c r="L42" s="2540" t="s">
        <v>105</v>
      </c>
      <c r="M42" s="2541" t="s">
        <v>105</v>
      </c>
      <c r="N42" s="2542"/>
      <c r="O42" s="2485">
        <v>-7738.561578587852</v>
      </c>
    </row>
    <row r="43" ht="18" customHeight="1" x14ac:dyDescent="0.3">
      <c r="B43" s="2529" t="s">
        <v>2102</v>
      </c>
      <c r="C43" s="2543">
        <v>-8738.707872396983</v>
      </c>
      <c r="D43" s="2544">
        <v>0.005211359999999999</v>
      </c>
      <c r="E43" s="2545">
        <v>0.08601696268528046</v>
      </c>
      <c r="F43" s="2502"/>
      <c r="G43" s="2502"/>
      <c r="H43" s="2502"/>
      <c r="I43" s="2502"/>
      <c r="J43" s="2502"/>
      <c r="K43" s="2531" t="s">
        <v>105</v>
      </c>
      <c r="L43" s="2531" t="s">
        <v>105</v>
      </c>
      <c r="M43" s="2546" t="s">
        <v>105</v>
      </c>
      <c r="N43" s="2547"/>
      <c r="O43" s="2548">
        <v>-8715.767459205385</v>
      </c>
    </row>
    <row r="44" ht="18" customHeight="1" x14ac:dyDescent="0.3">
      <c r="B44" s="2529" t="s">
        <v>2103</v>
      </c>
      <c r="C44" s="2543">
        <v>-123.20993369617739</v>
      </c>
      <c r="D44" s="2549" t="s">
        <v>110</v>
      </c>
      <c r="E44" s="2549">
        <v>0.06183254614931985</v>
      </c>
      <c r="F44" s="1540"/>
      <c r="G44" s="1540"/>
      <c r="H44" s="1540"/>
      <c r="I44" s="1540"/>
      <c r="J44" s="1540"/>
      <c r="K44" s="2531" t="s">
        <v>105</v>
      </c>
      <c r="L44" s="2531" t="s">
        <v>105</v>
      </c>
      <c r="M44" s="2531" t="s">
        <v>105</v>
      </c>
      <c r="N44" s="2550"/>
      <c r="O44" s="2492">
        <v>-106.82430896660763</v>
      </c>
    </row>
    <row r="45" ht="18" customHeight="1" x14ac:dyDescent="0.3">
      <c r="B45" s="2529" t="s">
        <v>2104</v>
      </c>
      <c r="C45" s="2543">
        <v>551.6232429073713</v>
      </c>
      <c r="D45" s="2549">
        <v>0.9515804004758812</v>
      </c>
      <c r="E45" s="2549">
        <v>0.0000028285308561790084</v>
      </c>
      <c r="F45" s="1540"/>
      <c r="G45" s="1540"/>
      <c r="H45" s="1540"/>
      <c r="I45" s="1540"/>
      <c r="J45" s="1540"/>
      <c r="K45" s="2531" t="s">
        <v>105</v>
      </c>
      <c r="L45" s="2531" t="s">
        <v>105</v>
      </c>
      <c r="M45" s="2531" t="s">
        <v>105</v>
      </c>
      <c r="N45" s="2550"/>
      <c r="O45" s="2492">
        <v>578.2682436813728</v>
      </c>
    </row>
    <row r="46" ht="18" customHeight="1" x14ac:dyDescent="0.3">
      <c r="B46" s="2529" t="s">
        <v>2105</v>
      </c>
      <c r="C46" s="2543">
        <v>85.23526674410206</v>
      </c>
      <c r="D46" s="2549">
        <v>6.403050000000001e-7</v>
      </c>
      <c r="E46" s="2549">
        <v>1.6600500000000004e-8</v>
      </c>
      <c r="F46" s="1540"/>
      <c r="G46" s="1540"/>
      <c r="H46" s="1540"/>
      <c r="I46" s="1540"/>
      <c r="J46" s="1540"/>
      <c r="K46" s="2531" t="s">
        <v>105</v>
      </c>
      <c r="L46" s="2531" t="s">
        <v>105</v>
      </c>
      <c r="M46" s="2531" t="s">
        <v>105</v>
      </c>
      <c r="N46" s="2550"/>
      <c r="O46" s="2492">
        <v>85.23528907177456</v>
      </c>
    </row>
    <row r="47" ht="18" customHeight="1" x14ac:dyDescent="0.3">
      <c r="B47" s="2529" t="s">
        <v>2106</v>
      </c>
      <c r="C47" s="2543">
        <v>951.5772101494149</v>
      </c>
      <c r="D47" s="2549" t="s">
        <v>105</v>
      </c>
      <c r="E47" s="2551">
        <v>0.33250787854116437</v>
      </c>
      <c r="F47" s="1540"/>
      <c r="G47" s="1540"/>
      <c r="H47" s="1540"/>
      <c r="I47" s="1540"/>
      <c r="J47" s="1540"/>
      <c r="K47" s="2531" t="s">
        <v>105</v>
      </c>
      <c r="L47" s="2531" t="s">
        <v>105</v>
      </c>
      <c r="M47" s="2531" t="s">
        <v>105</v>
      </c>
      <c r="N47" s="705"/>
      <c r="O47" s="2492">
        <v>1039.6917979628236</v>
      </c>
    </row>
    <row r="48" ht="18" customHeight="1" x14ac:dyDescent="0.3">
      <c r="B48" s="2529" t="s">
        <v>2107</v>
      </c>
      <c r="C48" s="2543">
        <v>496.2202351581419</v>
      </c>
      <c r="D48" s="2552" t="s">
        <v>105</v>
      </c>
      <c r="E48" s="2553">
        <v>0.041651184180341444</v>
      </c>
      <c r="F48" s="2502"/>
      <c r="G48" s="2502"/>
      <c r="H48" s="2502"/>
      <c r="I48" s="2502"/>
      <c r="J48" s="2502"/>
      <c r="K48" s="2531" t="s">
        <v>105</v>
      </c>
      <c r="L48" s="2531" t="s">
        <v>105</v>
      </c>
      <c r="M48" s="2531" t="s">
        <v>105</v>
      </c>
      <c r="N48" s="1477"/>
      <c r="O48" s="2495">
        <v>507.2577989659324</v>
      </c>
    </row>
    <row r="49" ht="18" customHeight="1" x14ac:dyDescent="0.3">
      <c r="B49" s="2529" t="s">
        <v>2108</v>
      </c>
      <c r="C49" s="2554">
        <v>-1126.4229400977633</v>
      </c>
      <c r="D49" s="2502"/>
      <c r="E49" s="2502"/>
      <c r="F49" s="2502"/>
      <c r="G49" s="2502"/>
      <c r="H49" s="2502"/>
      <c r="I49" s="2502"/>
      <c r="J49" s="2502"/>
      <c r="K49" s="2502"/>
      <c r="L49" s="2502"/>
      <c r="M49" s="2502"/>
      <c r="N49" s="2555"/>
      <c r="O49" s="2495">
        <v>-1126.4229400977633</v>
      </c>
    </row>
    <row r="50" ht="18" customHeight="1" x14ac:dyDescent="0.3">
      <c r="B50" s="2537" t="s">
        <v>2109</v>
      </c>
      <c r="C50" s="2556"/>
      <c r="D50" s="2557"/>
      <c r="E50" s="2557"/>
      <c r="F50" s="286"/>
      <c r="G50" s="286"/>
      <c r="H50" s="286"/>
      <c r="I50" s="286"/>
      <c r="J50" s="286"/>
      <c r="K50" s="2558"/>
      <c r="L50" s="2558"/>
      <c r="M50" s="2558"/>
      <c r="N50" s="2559"/>
      <c r="O50" s="2520"/>
    </row>
    <row r="51" ht="18" customHeight="1" x14ac:dyDescent="0.3">
      <c r="B51" s="2560" t="s">
        <v>2110</v>
      </c>
      <c r="C51" s="2504">
        <v>4.104</v>
      </c>
      <c r="D51" s="2523">
        <v>80.12668490938515</v>
      </c>
      <c r="E51" s="2524">
        <v>0.7609775520548101</v>
      </c>
      <c r="F51" s="2525"/>
      <c r="G51" s="2525"/>
      <c r="H51" s="2525"/>
      <c r="I51" s="2525"/>
      <c r="J51" s="2525"/>
      <c r="K51" s="2526">
        <v>0.029456911031634718</v>
      </c>
      <c r="L51" s="2526">
        <v>5.525347600071726</v>
      </c>
      <c r="M51" s="2526">
        <v>0.09802903895335921</v>
      </c>
      <c r="N51" s="2527">
        <v>0.021907165851452783</v>
      </c>
      <c r="O51" s="2561">
        <v>2449.3102287573083</v>
      </c>
    </row>
    <row r="52" ht="18" customHeight="1" x14ac:dyDescent="0.3">
      <c r="B52" s="2562" t="s">
        <v>2111</v>
      </c>
      <c r="C52" s="2532"/>
      <c r="D52" s="2523">
        <v>76.37198092510577</v>
      </c>
      <c r="E52" s="202"/>
      <c r="F52" s="2525"/>
      <c r="G52" s="2525"/>
      <c r="H52" s="2525"/>
      <c r="I52" s="2525"/>
      <c r="J52" s="2525"/>
      <c r="K52" s="2526" t="s">
        <v>110</v>
      </c>
      <c r="L52" s="2526">
        <v>5.425734398955086</v>
      </c>
      <c r="M52" s="2526">
        <v>0.07186260261124984</v>
      </c>
      <c r="N52" s="728"/>
      <c r="O52" s="2563">
        <v>2138.415465902962</v>
      </c>
    </row>
    <row r="53" ht="18" customHeight="1" x14ac:dyDescent="0.3">
      <c r="B53" s="2529" t="s">
        <v>2112</v>
      </c>
      <c r="C53" s="2532"/>
      <c r="D53" s="2530">
        <v>2.4449237421858356</v>
      </c>
      <c r="E53" s="2506">
        <v>0.2329668696165345</v>
      </c>
      <c r="F53" s="1540"/>
      <c r="G53" s="1540"/>
      <c r="H53" s="1540"/>
      <c r="I53" s="1540"/>
      <c r="J53" s="1540"/>
      <c r="K53" s="2531" t="s">
        <v>113</v>
      </c>
      <c r="L53" s="2531" t="s">
        <v>113</v>
      </c>
      <c r="M53" s="2531" t="s">
        <v>113</v>
      </c>
      <c r="N53" s="728"/>
      <c r="O53" s="2490">
        <v>130.19408522958503</v>
      </c>
    </row>
    <row r="54" ht="18" customHeight="1" x14ac:dyDescent="0.3">
      <c r="B54" s="2529" t="s">
        <v>2113</v>
      </c>
      <c r="C54" s="2522">
        <v>4.104</v>
      </c>
      <c r="D54" s="2497">
        <v>0.00681912934444444</v>
      </c>
      <c r="E54" s="2497">
        <v>0.00010574430555555549</v>
      </c>
      <c r="F54" s="1540"/>
      <c r="G54" s="1540"/>
      <c r="H54" s="1540"/>
      <c r="I54" s="1540"/>
      <c r="J54" s="1540"/>
      <c r="K54" s="2531">
        <v>0.029456911031634718</v>
      </c>
      <c r="L54" s="2531">
        <v>0.09961320111663935</v>
      </c>
      <c r="M54" s="2531">
        <v>0.0029194214004114065</v>
      </c>
      <c r="N54" s="2533">
        <v>0.021907165851452783</v>
      </c>
      <c r="O54" s="2564">
        <v>4.322957862616667</v>
      </c>
    </row>
    <row r="55" ht="18" customHeight="1" x14ac:dyDescent="0.3">
      <c r="B55" s="2529" t="s">
        <v>2114</v>
      </c>
      <c r="C55" s="898"/>
      <c r="D55" s="2497">
        <v>1.3029611127490859</v>
      </c>
      <c r="E55" s="2497">
        <v>0.5279049381327201</v>
      </c>
      <c r="F55" s="1540"/>
      <c r="G55" s="1540"/>
      <c r="H55" s="1540"/>
      <c r="I55" s="1540"/>
      <c r="J55" s="1540"/>
      <c r="K55" s="2531" t="s">
        <v>112</v>
      </c>
      <c r="L55" s="2531" t="s">
        <v>112</v>
      </c>
      <c r="M55" s="2531">
        <v>0.023247014941697966</v>
      </c>
      <c r="N55" s="728"/>
      <c r="O55" s="2564">
        <v>176.37771976214523</v>
      </c>
    </row>
    <row r="56" ht="18" customHeight="1" x14ac:dyDescent="0.3">
      <c r="B56" s="2537" t="s">
        <v>2115</v>
      </c>
      <c r="C56" s="2515"/>
      <c r="D56" s="2516"/>
      <c r="E56" s="2516"/>
      <c r="F56" s="286"/>
      <c r="G56" s="286"/>
      <c r="H56" s="286"/>
      <c r="I56" s="286"/>
      <c r="J56" s="286"/>
      <c r="K56" s="2558"/>
      <c r="L56" s="2558"/>
      <c r="M56" s="2558"/>
      <c r="N56" s="2539"/>
      <c r="O56" s="2565"/>
    </row>
    <row r="57" ht="18" customHeight="1" x14ac:dyDescent="0.3">
      <c r="B57" s="2560" t="s">
        <v>2116</v>
      </c>
      <c r="C57" s="2504"/>
      <c r="D57" s="2505"/>
      <c r="E57" s="2481"/>
      <c r="F57" s="2481"/>
      <c r="G57" s="2481"/>
      <c r="H57" s="2481"/>
      <c r="I57" s="2481"/>
      <c r="J57" s="2481"/>
      <c r="K57" s="2540"/>
      <c r="L57" s="2540"/>
      <c r="M57" s="2540"/>
      <c r="N57" s="2542"/>
      <c r="O57" s="2566"/>
    </row>
    <row r="58" ht="18" customHeight="1" x14ac:dyDescent="0.35">
      <c r="B58" s="2567"/>
      <c r="C58" s="2568"/>
      <c r="D58" s="2568"/>
      <c r="E58" s="2568"/>
      <c r="F58" s="2568"/>
      <c r="G58" s="2568"/>
      <c r="H58" s="2568"/>
      <c r="I58" s="2568"/>
      <c r="J58" s="2568"/>
      <c r="K58" s="2569"/>
      <c r="L58" s="2569"/>
      <c r="M58" s="2569"/>
      <c r="N58" s="2569"/>
      <c r="O58" s="2569"/>
    </row>
    <row r="59" ht="18" customHeight="1" x14ac:dyDescent="0.3">
      <c r="B59" s="2521" t="s">
        <v>2117</v>
      </c>
      <c r="C59" s="2570"/>
      <c r="D59" s="2571"/>
      <c r="E59" s="2571"/>
      <c r="F59" s="2571"/>
      <c r="G59" s="2571"/>
      <c r="H59" s="2571"/>
      <c r="I59" s="2571"/>
      <c r="J59" s="2571"/>
      <c r="K59" s="2571"/>
      <c r="L59" s="2571"/>
      <c r="M59" s="2571"/>
      <c r="N59" s="2572"/>
      <c r="O59" s="1038"/>
    </row>
    <row r="60" ht="18" customHeight="1" x14ac:dyDescent="0.3">
      <c r="B60" s="2573" t="s">
        <v>127</v>
      </c>
      <c r="C60" s="2496">
        <v>1948.6293681126995</v>
      </c>
      <c r="D60" s="2488">
        <v>0.04189993783747832</v>
      </c>
      <c r="E60" s="2488">
        <v>0.08484250291842123</v>
      </c>
      <c r="F60" s="49"/>
      <c r="G60" s="49"/>
      <c r="H60" s="49"/>
      <c r="I60" s="49"/>
      <c r="J60" s="49"/>
      <c r="K60" s="2488">
        <v>8.539707728446675</v>
      </c>
      <c r="L60" s="2488">
        <v>2.5516399734407402</v>
      </c>
      <c r="M60" s="2488">
        <v>1.028895389890469</v>
      </c>
      <c r="N60" s="2489">
        <v>0.6180239036196319</v>
      </c>
      <c r="O60" s="2492">
        <v>1972.2858296455306</v>
      </c>
    </row>
    <row r="61" ht="18" customHeight="1" x14ac:dyDescent="0.3">
      <c r="B61" s="2491" t="s">
        <v>128</v>
      </c>
      <c r="C61" s="2496">
        <v>1893.403966701423</v>
      </c>
      <c r="D61" s="2506">
        <v>0.039876926182849985</v>
      </c>
      <c r="E61" s="2506">
        <v>0.063582624458895</v>
      </c>
      <c r="F61" s="49"/>
      <c r="G61" s="49"/>
      <c r="H61" s="49"/>
      <c r="I61" s="49"/>
      <c r="J61" s="202"/>
      <c r="K61" s="2506">
        <v>7.714852547489955</v>
      </c>
      <c r="L61" s="2506">
        <v>2.1737795903649118</v>
      </c>
      <c r="M61" s="2506">
        <v>0.8125080426796835</v>
      </c>
      <c r="N61" s="2507">
        <v>0.6005087112912855</v>
      </c>
      <c r="O61" s="2490">
        <v>1911.36991611615</v>
      </c>
    </row>
    <row r="62" ht="18" customHeight="1" x14ac:dyDescent="0.3">
      <c r="B62" s="2491" t="s">
        <v>2118</v>
      </c>
      <c r="C62" s="2496">
        <v>55.2254014112764</v>
      </c>
      <c r="D62" s="2488">
        <v>0.002023011654628337</v>
      </c>
      <c r="E62" s="2488">
        <v>0.02125987845952623</v>
      </c>
      <c r="F62" s="49"/>
      <c r="G62" s="49"/>
      <c r="H62" s="49"/>
      <c r="I62" s="49"/>
      <c r="J62" s="49"/>
      <c r="K62" s="2488">
        <v>0.82485518095672</v>
      </c>
      <c r="L62" s="2488">
        <v>0.3778603830758284</v>
      </c>
      <c r="M62" s="2488">
        <v>0.2163873472107855</v>
      </c>
      <c r="N62" s="2489">
        <v>0.017515192328346467</v>
      </c>
      <c r="O62" s="2492">
        <v>60.91591352938045</v>
      </c>
    </row>
    <row r="63" ht="18" customHeight="1" x14ac:dyDescent="0.3">
      <c r="B63" s="2573" t="s">
        <v>130</v>
      </c>
      <c r="C63" s="2496" t="s">
        <v>105</v>
      </c>
      <c r="D63" s="2488" t="s">
        <v>105</v>
      </c>
      <c r="E63" s="2488" t="s">
        <v>105</v>
      </c>
      <c r="F63" s="49"/>
      <c r="G63" s="49"/>
      <c r="H63" s="49"/>
      <c r="I63" s="49"/>
      <c r="J63" s="49"/>
      <c r="K63" s="2488" t="s">
        <v>105</v>
      </c>
      <c r="L63" s="2488" t="s">
        <v>105</v>
      </c>
      <c r="M63" s="2488" t="s">
        <v>105</v>
      </c>
      <c r="N63" s="2489" t="s">
        <v>105</v>
      </c>
      <c r="O63" s="2492" t="s">
        <v>105</v>
      </c>
    </row>
    <row r="64" ht="18" customHeight="1" x14ac:dyDescent="0.3">
      <c r="B64" s="2574" t="s">
        <v>131</v>
      </c>
      <c r="C64" s="2501">
        <v>22017.821454321907</v>
      </c>
      <c r="D64" s="1550"/>
      <c r="E64" s="1550"/>
      <c r="F64" s="516"/>
      <c r="G64" s="516"/>
      <c r="H64" s="516"/>
      <c r="I64" s="516"/>
      <c r="J64" s="1550"/>
      <c r="K64" s="1550"/>
      <c r="L64" s="1550"/>
      <c r="M64" s="1550"/>
      <c r="N64" s="2547"/>
      <c r="O64" s="2548">
        <v>22017.821454321907</v>
      </c>
    </row>
    <row r="65" ht="18" customHeight="1" x14ac:dyDescent="0.3">
      <c r="B65" s="2573" t="s">
        <v>2119</v>
      </c>
      <c r="C65" s="2501" t="s">
        <v>105</v>
      </c>
      <c r="D65" s="49"/>
      <c r="E65" s="49"/>
      <c r="F65" s="49"/>
      <c r="G65" s="49"/>
      <c r="H65" s="49"/>
      <c r="I65" s="49"/>
      <c r="J65" s="49"/>
      <c r="K65" s="49"/>
      <c r="L65" s="49"/>
      <c r="M65" s="49"/>
      <c r="N65" s="705"/>
      <c r="O65" s="2492" t="s">
        <v>105</v>
      </c>
    </row>
    <row r="66" ht="18" customHeight="1" x14ac:dyDescent="0.3">
      <c r="B66" s="2574" t="s">
        <v>2120</v>
      </c>
      <c r="C66" s="2501">
        <v>29861.73281115442</v>
      </c>
      <c r="D66" s="516"/>
      <c r="E66" s="516"/>
      <c r="F66" s="284"/>
      <c r="G66" s="516"/>
      <c r="H66" s="516"/>
      <c r="I66" s="516"/>
      <c r="J66" s="516"/>
      <c r="K66" s="516"/>
      <c r="L66" s="516"/>
      <c r="M66" s="516"/>
      <c r="N66" s="1477"/>
      <c r="O66" s="2495">
        <v>29861.73281115442</v>
      </c>
    </row>
    <row r="67" ht="18" customHeight="1" x14ac:dyDescent="0.3">
      <c r="B67" s="2575" t="s">
        <v>2121</v>
      </c>
      <c r="C67" s="2576"/>
      <c r="D67" s="2577"/>
      <c r="E67" s="2578" t="s">
        <v>1377</v>
      </c>
      <c r="F67" s="2577"/>
      <c r="G67" s="2577"/>
      <c r="H67" s="2577"/>
      <c r="I67" s="2577"/>
      <c r="J67" s="2577"/>
      <c r="K67" s="2577"/>
      <c r="L67" s="2577"/>
      <c r="M67" s="2577"/>
      <c r="N67" s="2579"/>
      <c r="O67" s="2580" t="s">
        <v>1377</v>
      </c>
    </row>
    <row r="68" ht="18" customHeight="1" x14ac:dyDescent="0.3">
      <c r="B68" s="2581"/>
      <c r="C68" s="2582"/>
      <c r="D68" s="2582"/>
      <c r="E68" s="2582"/>
      <c r="F68" s="2582"/>
      <c r="G68" s="2582"/>
      <c r="H68" s="2582"/>
      <c r="I68" s="2582"/>
      <c r="J68" s="2582"/>
      <c r="K68" s="2582"/>
      <c r="L68" s="2582"/>
      <c r="M68" s="2582"/>
      <c r="N68" s="2582"/>
      <c r="O68" s="2582"/>
    </row>
    <row r="69" ht="18" customHeight="1" x14ac:dyDescent="0.3">
      <c r="B69" s="2583" t="s">
        <v>2122</v>
      </c>
      <c r="C69" s="2584" t="s">
        <v>2123</v>
      </c>
      <c r="D69" s="2585"/>
      <c r="E69" s="2586"/>
      <c r="F69" s="2586"/>
      <c r="G69" s="2586"/>
      <c r="H69" s="2586"/>
      <c r="I69" s="2586"/>
      <c r="J69" s="2586"/>
      <c r="K69" s="2586"/>
      <c r="L69" s="2586"/>
      <c r="M69" s="2586"/>
      <c r="N69" s="2587"/>
      <c r="O69" s="2588" t="s">
        <v>2123</v>
      </c>
    </row>
    <row r="70" ht="14.1" customHeight="1" x14ac:dyDescent="0.3">
      <c r="B70" s="225" t="s">
        <v>2124</v>
      </c>
    </row>
    <row r="71" ht="14.1" customHeight="1" x14ac:dyDescent="0.3">
      <c r="B71" s="225" t="s">
        <v>2125</v>
      </c>
      <c r="C71" s="2589"/>
      <c r="D71" s="2589"/>
      <c r="E71" s="2589"/>
      <c r="F71" s="2589"/>
      <c r="G71" s="2589"/>
      <c r="H71" s="2589"/>
      <c r="I71" s="2589"/>
      <c r="J71" s="2589"/>
      <c r="K71" s="2589"/>
      <c r="L71" s="2589"/>
      <c r="M71" s="2589"/>
      <c r="N71" s="2589"/>
      <c r="O71" s="2589"/>
    </row>
    <row r="72" ht="14.1" customHeight="1" x14ac:dyDescent="0.3">
      <c r="B72" s="225" t="s">
        <v>666</v>
      </c>
      <c r="C72" s="2589"/>
      <c r="D72" s="2589"/>
      <c r="E72" s="2589"/>
      <c r="F72" s="2589"/>
      <c r="G72" s="2589"/>
      <c r="H72" s="2589"/>
      <c r="I72" s="2589"/>
      <c r="J72" s="2589"/>
      <c r="K72" s="2589"/>
      <c r="L72" s="2589"/>
      <c r="M72" s="2589"/>
      <c r="N72" s="2589"/>
      <c r="O72" s="2589"/>
    </row>
    <row r="73" ht="14.1" customHeight="1" x14ac:dyDescent="0.3">
      <c r="B73" s="225" t="s">
        <v>2126</v>
      </c>
      <c r="C73" s="2590"/>
      <c r="D73" s="2590"/>
      <c r="E73" s="2590"/>
      <c r="F73" s="2590"/>
      <c r="G73" s="2590"/>
      <c r="H73" s="2590"/>
      <c r="I73" s="2590"/>
      <c r="J73" s="2590"/>
      <c r="K73" s="2590"/>
      <c r="L73" s="2590"/>
      <c r="M73" s="2590"/>
      <c r="N73" s="2591"/>
      <c r="O73" s="2591"/>
    </row>
    <row r="74" ht="14.1" customHeight="1" x14ac:dyDescent="0.3">
      <c r="B74" s="225" t="s">
        <v>2127</v>
      </c>
      <c r="C74" s="2590"/>
      <c r="D74" s="2590"/>
      <c r="E74" s="2590"/>
      <c r="F74" s="2590"/>
      <c r="G74" s="2590"/>
      <c r="H74" s="2590"/>
      <c r="I74" s="2590"/>
      <c r="J74" s="2590"/>
      <c r="K74" s="2590"/>
      <c r="L74" s="2590"/>
      <c r="M74" s="2590"/>
      <c r="N74" s="2591"/>
      <c r="O74" s="2591"/>
    </row>
    <row r="75" ht="14.1" customHeight="1" x14ac:dyDescent="0.3">
      <c r="B75" s="225" t="s">
        <v>2128</v>
      </c>
      <c r="C75" s="2592"/>
      <c r="D75" s="2592"/>
      <c r="E75" s="2592"/>
      <c r="F75" s="2592"/>
      <c r="G75" s="2591"/>
      <c r="H75" s="2591"/>
      <c r="I75" s="2591"/>
      <c r="J75" s="2591"/>
      <c r="K75" s="2591"/>
      <c r="L75" s="2591"/>
      <c r="M75" s="2591"/>
      <c r="N75" s="2591"/>
      <c r="O75" s="2591"/>
    </row>
    <row r="76" ht="14.1" customHeight="1" x14ac:dyDescent="0.3">
      <c r="B76" s="225" t="s">
        <v>2129</v>
      </c>
      <c r="C76" s="2592"/>
      <c r="D76" s="2592"/>
      <c r="E76" s="2592"/>
      <c r="F76" s="2592"/>
      <c r="G76" s="2591"/>
      <c r="H76" s="2591"/>
      <c r="I76" s="2591"/>
      <c r="J76" s="2591"/>
      <c r="K76" s="2591"/>
      <c r="L76" s="2591"/>
      <c r="M76" s="2591"/>
      <c r="N76" s="2591"/>
      <c r="O76" s="2591"/>
    </row>
    <row r="77" ht="14.1" customHeight="1" x14ac:dyDescent="0.3">
      <c r="B77" s="225" t="s">
        <v>2130</v>
      </c>
      <c r="C77" s="2593"/>
      <c r="D77" s="2593"/>
      <c r="E77" s="2593"/>
      <c r="F77" s="2593"/>
      <c r="G77" s="2593"/>
      <c r="H77" s="2591"/>
      <c r="I77" s="2591"/>
      <c r="J77" s="2591"/>
      <c r="K77" s="2591"/>
      <c r="L77" s="2591"/>
      <c r="M77" s="2591"/>
      <c r="N77" s="2591"/>
      <c r="O77" s="2591"/>
    </row>
    <row r="78" ht="14.1" customHeight="1" x14ac:dyDescent="0.3">
      <c r="B78" s="2594"/>
      <c r="C78" s="2591"/>
      <c r="D78" s="2591"/>
      <c r="E78" s="2591"/>
      <c r="F78" s="2591"/>
      <c r="G78" s="2591"/>
      <c r="H78" s="2591"/>
      <c r="I78" s="2591"/>
      <c r="J78" s="2591"/>
      <c r="K78" s="2591"/>
      <c r="L78" s="2591"/>
      <c r="M78" s="2591"/>
      <c r="N78" s="2591"/>
      <c r="O78" s="2591"/>
    </row>
    <row r="79" ht="14.1" customHeight="1" x14ac:dyDescent="0.3">
      <c r="B79" s="152" t="s">
        <v>138</v>
      </c>
      <c r="C79" s="2591"/>
      <c r="D79" s="2591"/>
      <c r="E79" s="2591"/>
      <c r="F79" s="2591"/>
      <c r="G79" s="2591"/>
      <c r="H79" s="2591"/>
      <c r="I79" s="2591"/>
      <c r="J79" s="2591"/>
      <c r="K79" s="2591"/>
      <c r="L79" s="2591"/>
      <c r="M79" s="2591"/>
      <c r="N79" s="2591"/>
      <c r="O79" s="2591"/>
    </row>
    <row r="80" x14ac:dyDescent="0.3">
      <c r="B80" s="2594"/>
      <c r="C80" s="2594"/>
      <c r="D80" s="2594"/>
      <c r="E80" s="2594"/>
      <c r="F80" s="2594"/>
      <c r="G80" s="2594"/>
      <c r="H80" s="2594"/>
      <c r="I80" s="2594"/>
    </row>
    <row r="81" x14ac:dyDescent="0.3">
      <c r="B81" s="2595"/>
      <c r="C81" s="2595"/>
      <c r="D81" s="2595"/>
      <c r="E81" s="2595"/>
      <c r="F81" s="2595"/>
      <c r="G81" s="2595"/>
      <c r="H81" s="2595"/>
      <c r="I81" s="2595"/>
      <c r="J81" s="2595"/>
      <c r="K81" s="2595"/>
      <c r="L81" s="2595"/>
      <c r="M81" s="2595"/>
      <c r="N81" s="2596"/>
      <c r="O81" s="2596"/>
    </row>
    <row r="82" x14ac:dyDescent="0.3">
      <c r="B82" s="2594"/>
    </row>
    <row r="83" x14ac:dyDescent="0.3">
      <c r="B83" s="2594"/>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1" t="s">
        <v>2131</v>
      </c>
      <c r="C1" s="941"/>
      <c r="D1" s="941"/>
      <c r="E1" s="941"/>
      <c r="F1" s="941"/>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97"/>
    </row>
    <row r="8" ht="34.2" customHeight="1" x14ac:dyDescent="0.25">
      <c r="B8" s="2598" t="s">
        <v>427</v>
      </c>
      <c r="C8" s="2599" t="s">
        <v>2132</v>
      </c>
      <c r="D8" s="2599" t="s">
        <v>578</v>
      </c>
      <c r="E8" s="2599" t="s">
        <v>579</v>
      </c>
      <c r="F8" s="2599" t="s">
        <v>2133</v>
      </c>
      <c r="G8" s="2599" t="s">
        <v>2134</v>
      </c>
      <c r="H8" s="2463" t="s">
        <v>2135</v>
      </c>
      <c r="I8" s="2462" t="s">
        <v>607</v>
      </c>
      <c r="J8" s="2599" t="s">
        <v>2136</v>
      </c>
      <c r="K8" s="2600" t="s">
        <v>366</v>
      </c>
    </row>
    <row r="9" ht="18" customHeight="1" x14ac:dyDescent="0.25">
      <c r="B9" s="2601" t="s">
        <v>431</v>
      </c>
      <c r="C9" s="2602" t="s">
        <v>2137</v>
      </c>
      <c r="D9" s="2602"/>
      <c r="E9" s="2602"/>
      <c r="F9" s="2602"/>
      <c r="G9" s="2602"/>
      <c r="H9" s="2602"/>
      <c r="I9" s="2602"/>
      <c r="J9" s="2602"/>
      <c r="K9" s="2602"/>
    </row>
    <row r="10" ht="18" customHeight="1" x14ac:dyDescent="0.25">
      <c r="B10" s="2603" t="s">
        <v>2138</v>
      </c>
      <c r="C10" s="2475">
        <v>59402.91973256724</v>
      </c>
      <c r="D10" s="2475">
        <v>8051.195891632966</v>
      </c>
      <c r="E10" s="2475">
        <v>3321.91406763042</v>
      </c>
      <c r="F10" s="2475">
        <v>1319.126531262512</v>
      </c>
      <c r="G10" s="2475">
        <v>32.629740000000005</v>
      </c>
      <c r="H10" s="2475" t="s">
        <v>105</v>
      </c>
      <c r="I10" s="2604">
        <v>352.16876521232575</v>
      </c>
      <c r="J10" s="2604">
        <v>4.2504</v>
      </c>
      <c r="K10" s="2477">
        <v>72484.20512830548</v>
      </c>
      <c r="M10" s="1600"/>
    </row>
    <row r="11" ht="18" customHeight="1" x14ac:dyDescent="0.25">
      <c r="B11" s="2605" t="s">
        <v>2076</v>
      </c>
      <c r="C11" s="2540">
        <v>55152.404764861116</v>
      </c>
      <c r="D11" s="2540">
        <v>709.9701997487332</v>
      </c>
      <c r="E11" s="2540">
        <v>526.8624050046438</v>
      </c>
      <c r="F11" s="2482"/>
      <c r="G11" s="2482"/>
      <c r="H11" s="2606"/>
      <c r="I11" s="2606"/>
      <c r="J11" s="2607"/>
      <c r="K11" s="2608">
        <v>56389.23736961449</v>
      </c>
      <c r="L11" s="135"/>
    </row>
    <row r="12" ht="18" customHeight="1" x14ac:dyDescent="0.25">
      <c r="B12" s="2609" t="s">
        <v>156</v>
      </c>
      <c r="C12" s="2531">
        <v>54947.46988901221</v>
      </c>
      <c r="D12" s="2531">
        <v>401.44829778733754</v>
      </c>
      <c r="E12" s="2531">
        <v>526.8624050046438</v>
      </c>
      <c r="F12" s="49"/>
      <c r="G12" s="49"/>
      <c r="H12" s="49"/>
      <c r="I12" s="1330"/>
      <c r="J12" s="1330"/>
      <c r="K12" s="2610">
        <v>55875.780591804185</v>
      </c>
      <c r="L12" s="135"/>
    </row>
    <row r="13" ht="18" customHeight="1" x14ac:dyDescent="0.25">
      <c r="B13" s="2611" t="s">
        <v>2078</v>
      </c>
      <c r="C13" s="2531">
        <v>12329.828345252397</v>
      </c>
      <c r="D13" s="2531">
        <v>25.05571282478048</v>
      </c>
      <c r="E13" s="2531">
        <v>82.42199018133633</v>
      </c>
      <c r="F13" s="49"/>
      <c r="G13" s="49"/>
      <c r="H13" s="49"/>
      <c r="I13" s="1330"/>
      <c r="J13" s="1330"/>
      <c r="K13" s="2610">
        <v>12437.306048258513</v>
      </c>
      <c r="L13" s="135"/>
    </row>
    <row r="14" ht="18" customHeight="1" x14ac:dyDescent="0.25">
      <c r="B14" s="2611" t="s">
        <v>2139</v>
      </c>
      <c r="C14" s="2531">
        <v>10418.422252930048</v>
      </c>
      <c r="D14" s="2531">
        <v>23.178712903990096</v>
      </c>
      <c r="E14" s="2531">
        <v>126.20248421503668</v>
      </c>
      <c r="F14" s="49"/>
      <c r="G14" s="49"/>
      <c r="H14" s="49"/>
      <c r="I14" s="1330"/>
      <c r="J14" s="1330"/>
      <c r="K14" s="2610">
        <v>10567.803450049074</v>
      </c>
      <c r="L14" s="135"/>
    </row>
    <row r="15" ht="18" customHeight="1" x14ac:dyDescent="0.25">
      <c r="B15" s="2611" t="s">
        <v>2080</v>
      </c>
      <c r="C15" s="2531">
        <v>21580.241770056065</v>
      </c>
      <c r="D15" s="2531">
        <v>22.218886452989263</v>
      </c>
      <c r="E15" s="2531">
        <v>156.75120925851348</v>
      </c>
      <c r="F15" s="49"/>
      <c r="G15" s="49"/>
      <c r="H15" s="49"/>
      <c r="I15" s="1330"/>
      <c r="J15" s="1330"/>
      <c r="K15" s="2610">
        <v>21759.211865767567</v>
      </c>
      <c r="L15" s="135"/>
    </row>
    <row r="16" ht="18" customHeight="1" x14ac:dyDescent="0.25">
      <c r="B16" s="2611" t="s">
        <v>2081</v>
      </c>
      <c r="C16" s="2531">
        <v>10575.301331178882</v>
      </c>
      <c r="D16" s="2531">
        <v>330.95486320937107</v>
      </c>
      <c r="E16" s="2531">
        <v>160.6360436203404</v>
      </c>
      <c r="F16" s="49"/>
      <c r="G16" s="49"/>
      <c r="H16" s="49"/>
      <c r="I16" s="1330"/>
      <c r="J16" s="1330"/>
      <c r="K16" s="2610">
        <v>11066.892238008593</v>
      </c>
      <c r="L16" s="135"/>
    </row>
    <row r="17" ht="18" customHeight="1" x14ac:dyDescent="0.25">
      <c r="B17" s="2611" t="s">
        <v>2082</v>
      </c>
      <c r="C17" s="2531">
        <v>43.67618959481962</v>
      </c>
      <c r="D17" s="2531">
        <v>0.040122396206612135</v>
      </c>
      <c r="E17" s="2531">
        <v>0.8506777294169828</v>
      </c>
      <c r="F17" s="49"/>
      <c r="G17" s="49"/>
      <c r="H17" s="49"/>
      <c r="I17" s="1330"/>
      <c r="J17" s="1330"/>
      <c r="K17" s="2610">
        <v>44.56698972044321</v>
      </c>
      <c r="L17" s="135"/>
    </row>
    <row r="18" ht="18" customHeight="1" x14ac:dyDescent="0.25">
      <c r="B18" s="2609" t="s">
        <v>107</v>
      </c>
      <c r="C18" s="2531">
        <v>204.93487584890343</v>
      </c>
      <c r="D18" s="2531">
        <v>308.5219019613956</v>
      </c>
      <c r="E18" s="2531" t="s">
        <v>108</v>
      </c>
      <c r="F18" s="49"/>
      <c r="G18" s="49"/>
      <c r="H18" s="49"/>
      <c r="I18" s="1330"/>
      <c r="J18" s="1330"/>
      <c r="K18" s="2610">
        <v>513.4567778102991</v>
      </c>
      <c r="L18" s="135"/>
    </row>
    <row r="19" ht="18" customHeight="1" x14ac:dyDescent="0.25">
      <c r="B19" s="2611" t="s">
        <v>2083</v>
      </c>
      <c r="C19" s="2531" t="s">
        <v>108</v>
      </c>
      <c r="D19" s="2531" t="s">
        <v>108</v>
      </c>
      <c r="E19" s="2531" t="s">
        <v>108</v>
      </c>
      <c r="F19" s="49"/>
      <c r="G19" s="49"/>
      <c r="H19" s="49"/>
      <c r="I19" s="1330"/>
      <c r="J19" s="1330"/>
      <c r="K19" s="2610" t="s">
        <v>108</v>
      </c>
      <c r="L19" s="135"/>
    </row>
    <row r="20" ht="18" customHeight="1" x14ac:dyDescent="0.25">
      <c r="B20" s="2612" t="s">
        <v>2084</v>
      </c>
      <c r="C20" s="2531">
        <v>204.93487584890343</v>
      </c>
      <c r="D20" s="2531">
        <v>308.5219019613956</v>
      </c>
      <c r="E20" s="2531" t="s">
        <v>108</v>
      </c>
      <c r="F20" s="49"/>
      <c r="G20" s="49"/>
      <c r="H20" s="49"/>
      <c r="I20" s="1330"/>
      <c r="J20" s="1330"/>
      <c r="K20" s="2610">
        <v>513.4567778102991</v>
      </c>
      <c r="L20" s="135"/>
    </row>
    <row r="21" ht="18" customHeight="1" x14ac:dyDescent="0.25">
      <c r="B21" s="2613" t="s">
        <v>2140</v>
      </c>
      <c r="C21" s="2558" t="s">
        <v>105</v>
      </c>
      <c r="D21" s="284"/>
      <c r="E21" s="284"/>
      <c r="F21" s="284"/>
      <c r="G21" s="284"/>
      <c r="H21" s="284"/>
      <c r="I21" s="1348"/>
      <c r="J21" s="1348"/>
      <c r="K21" s="2614" t="s">
        <v>105</v>
      </c>
      <c r="L21" s="135"/>
    </row>
    <row r="22" ht="18" customHeight="1" x14ac:dyDescent="0.25">
      <c r="B22" s="2605" t="s">
        <v>2086</v>
      </c>
      <c r="C22" s="2540">
        <v>12024.012766074156</v>
      </c>
      <c r="D22" s="2540">
        <v>57.04844697949822</v>
      </c>
      <c r="E22" s="2540">
        <v>184.0759878628418</v>
      </c>
      <c r="F22" s="2540">
        <v>1319.126531262512</v>
      </c>
      <c r="G22" s="2540">
        <v>32.629740000000005</v>
      </c>
      <c r="H22" s="2540" t="s">
        <v>105</v>
      </c>
      <c r="I22" s="2540">
        <v>352.16876521232575</v>
      </c>
      <c r="J22" s="2615">
        <v>4.2504</v>
      </c>
      <c r="K22" s="2608">
        <v>13973.312637391333</v>
      </c>
      <c r="L22" s="135"/>
    </row>
    <row r="23" ht="18" customHeight="1" x14ac:dyDescent="0.25">
      <c r="B23" s="2616" t="s">
        <v>2087</v>
      </c>
      <c r="C23" s="2531">
        <v>2726.746315299886</v>
      </c>
      <c r="D23" s="2531"/>
      <c r="E23" s="2531"/>
      <c r="F23" s="49"/>
      <c r="G23" s="49"/>
      <c r="H23" s="49"/>
      <c r="I23" s="1330"/>
      <c r="J23" s="1330"/>
      <c r="K23" s="2610">
        <v>2726.746315299886</v>
      </c>
      <c r="L23" s="135"/>
    </row>
    <row r="24" ht="18" customHeight="1" x14ac:dyDescent="0.25">
      <c r="B24" s="2616" t="s">
        <v>892</v>
      </c>
      <c r="C24" s="2531">
        <v>584.6617596508057</v>
      </c>
      <c r="D24" s="2531">
        <v>53.38971060844462</v>
      </c>
      <c r="E24" s="2531">
        <v>141.3775</v>
      </c>
      <c r="F24" s="2508"/>
      <c r="G24" s="2508"/>
      <c r="H24" s="2508" t="s">
        <v>105</v>
      </c>
      <c r="I24" s="2617"/>
      <c r="J24" s="2617"/>
      <c r="K24" s="2610">
        <v>779.4289702592503</v>
      </c>
      <c r="L24" s="135"/>
    </row>
    <row r="25" ht="18" customHeight="1" x14ac:dyDescent="0.25">
      <c r="B25" s="2616" t="s">
        <v>630</v>
      </c>
      <c r="C25" s="2531">
        <v>8545.803368466452</v>
      </c>
      <c r="D25" s="2531">
        <v>3.6587363710536036</v>
      </c>
      <c r="E25" s="2531"/>
      <c r="F25" s="2508"/>
      <c r="G25" s="2531" t="s">
        <v>105</v>
      </c>
      <c r="H25" s="2531"/>
      <c r="I25" s="2531">
        <v>0.5532126506024097</v>
      </c>
      <c r="J25" s="2531"/>
      <c r="K25" s="2610">
        <v>8550.015317488107</v>
      </c>
      <c r="L25" s="135"/>
    </row>
    <row r="26" ht="18" customHeight="1" x14ac:dyDescent="0.25">
      <c r="B26" s="2618" t="s">
        <v>2141</v>
      </c>
      <c r="C26" s="2531">
        <v>166.80132265701343</v>
      </c>
      <c r="D26" s="2508" t="s">
        <v>113</v>
      </c>
      <c r="E26" s="2508" t="s">
        <v>113</v>
      </c>
      <c r="F26" s="49"/>
      <c r="G26" s="49"/>
      <c r="H26" s="49"/>
      <c r="I26" s="1330"/>
      <c r="J26" s="1330"/>
      <c r="K26" s="2610">
        <v>166.80132265701343</v>
      </c>
      <c r="L26" s="135"/>
    </row>
    <row r="27" ht="18" customHeight="1" x14ac:dyDescent="0.25">
      <c r="B27" s="2618" t="s">
        <v>2142</v>
      </c>
      <c r="C27" s="49"/>
      <c r="D27" s="49"/>
      <c r="E27" s="2508" t="s">
        <v>105</v>
      </c>
      <c r="F27" s="2531">
        <v>1.8104</v>
      </c>
      <c r="G27" s="2531">
        <v>32.629740000000005</v>
      </c>
      <c r="H27" s="2531"/>
      <c r="I27" s="2531">
        <v>73.32000000000001</v>
      </c>
      <c r="J27" s="2617">
        <v>4.2504</v>
      </c>
      <c r="K27" s="2610">
        <v>112.01054</v>
      </c>
      <c r="L27" s="135"/>
    </row>
    <row r="28" ht="18" customHeight="1" x14ac:dyDescent="0.25">
      <c r="B28" s="2618" t="s">
        <v>2143</v>
      </c>
      <c r="C28" s="49"/>
      <c r="D28" s="49"/>
      <c r="E28" s="49"/>
      <c r="F28" s="2531">
        <v>1317.316131262512</v>
      </c>
      <c r="G28" s="2531" t="s">
        <v>105</v>
      </c>
      <c r="H28" s="2531"/>
      <c r="I28" s="2531"/>
      <c r="J28" s="2617"/>
      <c r="K28" s="2610">
        <v>1317.316131262512</v>
      </c>
      <c r="L28" s="135"/>
    </row>
    <row r="29" ht="18" customHeight="1" x14ac:dyDescent="0.25">
      <c r="B29" s="2618" t="s">
        <v>2144</v>
      </c>
      <c r="C29" s="2531" t="s">
        <v>113</v>
      </c>
      <c r="D29" s="2531" t="s">
        <v>113</v>
      </c>
      <c r="E29" s="2531">
        <v>42.69848786284182</v>
      </c>
      <c r="F29" s="2531" t="s">
        <v>105</v>
      </c>
      <c r="G29" s="2531" t="s">
        <v>105</v>
      </c>
      <c r="H29" s="2531"/>
      <c r="I29" s="2531">
        <v>278.2955525617233</v>
      </c>
      <c r="J29" s="2617"/>
      <c r="K29" s="2610">
        <v>320.9940404245651</v>
      </c>
      <c r="L29" s="135"/>
    </row>
    <row r="30" ht="18" customHeight="1" x14ac:dyDescent="0.25">
      <c r="B30" s="2613" t="s">
        <v>2145</v>
      </c>
      <c r="C30" s="2558" t="s">
        <v>112</v>
      </c>
      <c r="D30" s="2558" t="s">
        <v>112</v>
      </c>
      <c r="E30" s="2558" t="s">
        <v>112</v>
      </c>
      <c r="F30" s="2558"/>
      <c r="G30" s="2558"/>
      <c r="H30" s="2558"/>
      <c r="I30" s="2558"/>
      <c r="J30" s="2619"/>
      <c r="K30" s="2614" t="s">
        <v>112</v>
      </c>
      <c r="L30" s="135"/>
    </row>
    <row r="31" ht="18" customHeight="1" x14ac:dyDescent="0.25">
      <c r="B31" s="2620" t="s">
        <v>2092</v>
      </c>
      <c r="C31" s="2540">
        <v>126.08299286386162</v>
      </c>
      <c r="D31" s="2540">
        <v>5013.839880220086</v>
      </c>
      <c r="E31" s="2540">
        <v>2270.9835980462326</v>
      </c>
      <c r="F31" s="2482"/>
      <c r="G31" s="2482"/>
      <c r="H31" s="2482"/>
      <c r="I31" s="2607"/>
      <c r="J31" s="2607"/>
      <c r="K31" s="2608">
        <v>7410.90647113018</v>
      </c>
      <c r="L31" s="135"/>
    </row>
    <row r="32" ht="18" customHeight="1" x14ac:dyDescent="0.25">
      <c r="B32" s="2609" t="s">
        <v>2093</v>
      </c>
      <c r="C32" s="49"/>
      <c r="D32" s="2531">
        <v>4458.890515645122</v>
      </c>
      <c r="E32" s="49"/>
      <c r="F32" s="49"/>
      <c r="G32" s="49"/>
      <c r="H32" s="49"/>
      <c r="I32" s="1330"/>
      <c r="J32" s="1330"/>
      <c r="K32" s="2610">
        <v>4458.890515645122</v>
      </c>
      <c r="L32" s="135"/>
    </row>
    <row r="33" ht="18" customHeight="1" x14ac:dyDescent="0.25">
      <c r="B33" s="2609" t="s">
        <v>2094</v>
      </c>
      <c r="C33" s="49"/>
      <c r="D33" s="2531">
        <v>554.3230471872577</v>
      </c>
      <c r="E33" s="2531">
        <v>448.9255902848823</v>
      </c>
      <c r="F33" s="49"/>
      <c r="G33" s="49"/>
      <c r="H33" s="49"/>
      <c r="I33" s="1330"/>
      <c r="J33" s="1330"/>
      <c r="K33" s="2610">
        <v>1003.24863747214</v>
      </c>
      <c r="L33" s="135"/>
    </row>
    <row r="34" ht="18" customHeight="1" x14ac:dyDescent="0.25">
      <c r="B34" s="2609" t="s">
        <v>2095</v>
      </c>
      <c r="C34" s="49"/>
      <c r="D34" s="2531" t="s">
        <v>105</v>
      </c>
      <c r="E34" s="49"/>
      <c r="F34" s="49"/>
      <c r="G34" s="49"/>
      <c r="H34" s="49"/>
      <c r="I34" s="1330"/>
      <c r="J34" s="1330"/>
      <c r="K34" s="2610" t="s">
        <v>105</v>
      </c>
      <c r="L34" s="135"/>
    </row>
    <row r="35" ht="18" customHeight="1" x14ac:dyDescent="0.25">
      <c r="B35" s="2609" t="s">
        <v>2096</v>
      </c>
      <c r="C35" s="2621"/>
      <c r="D35" s="2531" t="s">
        <v>113</v>
      </c>
      <c r="E35" s="2531">
        <v>1821.9043280319595</v>
      </c>
      <c r="F35" s="49"/>
      <c r="G35" s="49"/>
      <c r="H35" s="49"/>
      <c r="I35" s="1330"/>
      <c r="J35" s="1330"/>
      <c r="K35" s="2610">
        <v>1821.9043280319595</v>
      </c>
      <c r="L35" s="135"/>
    </row>
    <row r="36" ht="18" customHeight="1" x14ac:dyDescent="0.25">
      <c r="B36" s="2609" t="s">
        <v>2097</v>
      </c>
      <c r="C36" s="49"/>
      <c r="D36" s="2531" t="s">
        <v>105</v>
      </c>
      <c r="E36" s="2531" t="s">
        <v>105</v>
      </c>
      <c r="F36" s="49"/>
      <c r="G36" s="49"/>
      <c r="H36" s="49"/>
      <c r="I36" s="1330"/>
      <c r="J36" s="1330"/>
      <c r="K36" s="2610" t="s">
        <v>105</v>
      </c>
      <c r="L36" s="135"/>
    </row>
    <row r="37" ht="18" customHeight="1" x14ac:dyDescent="0.25">
      <c r="B37" s="2609" t="s">
        <v>2098</v>
      </c>
      <c r="C37" s="49"/>
      <c r="D37" s="2531">
        <v>0.6263173877069458</v>
      </c>
      <c r="E37" s="2531">
        <v>0.15367972939105617</v>
      </c>
      <c r="F37" s="49"/>
      <c r="G37" s="49"/>
      <c r="H37" s="49"/>
      <c r="I37" s="1330"/>
      <c r="J37" s="1330"/>
      <c r="K37" s="2610">
        <v>0.779997117098002</v>
      </c>
      <c r="L37" s="135"/>
    </row>
    <row r="38" ht="18" customHeight="1" x14ac:dyDescent="0.25">
      <c r="B38" s="2609" t="s">
        <v>1016</v>
      </c>
      <c r="C38" s="2508">
        <v>72.13946666666668</v>
      </c>
      <c r="D38" s="2622"/>
      <c r="E38" s="2622"/>
      <c r="F38" s="49"/>
      <c r="G38" s="49"/>
      <c r="H38" s="49"/>
      <c r="I38" s="1330"/>
      <c r="J38" s="1330"/>
      <c r="K38" s="2610">
        <v>72.13946666666668</v>
      </c>
      <c r="L38" s="135"/>
    </row>
    <row r="39" ht="18" customHeight="1" x14ac:dyDescent="0.25">
      <c r="B39" s="2609" t="s">
        <v>1017</v>
      </c>
      <c r="C39" s="2508">
        <v>31.42713693877551</v>
      </c>
      <c r="D39" s="2622"/>
      <c r="E39" s="2622"/>
      <c r="F39" s="49"/>
      <c r="G39" s="49"/>
      <c r="H39" s="49"/>
      <c r="I39" s="1330"/>
      <c r="J39" s="1330"/>
      <c r="K39" s="2610">
        <v>31.42713693877551</v>
      </c>
      <c r="L39" s="135"/>
    </row>
    <row r="40" ht="18" customHeight="1" x14ac:dyDescent="0.25">
      <c r="B40" s="2609" t="s">
        <v>1018</v>
      </c>
      <c r="C40" s="2508">
        <v>22.516389258419427</v>
      </c>
      <c r="D40" s="2622"/>
      <c r="E40" s="2622"/>
      <c r="F40" s="49"/>
      <c r="G40" s="49"/>
      <c r="H40" s="49"/>
      <c r="I40" s="1330"/>
      <c r="J40" s="1330"/>
      <c r="K40" s="2610">
        <v>22.516389258419427</v>
      </c>
      <c r="L40" s="135"/>
    </row>
    <row r="41" ht="18" customHeight="1" x14ac:dyDescent="0.25">
      <c r="B41" s="2623" t="s">
        <v>2100</v>
      </c>
      <c r="C41" s="2518" t="s">
        <v>113</v>
      </c>
      <c r="D41" s="2518" t="s">
        <v>113</v>
      </c>
      <c r="E41" s="2518" t="s">
        <v>113</v>
      </c>
      <c r="F41" s="284"/>
      <c r="G41" s="284"/>
      <c r="H41" s="284"/>
      <c r="I41" s="1348"/>
      <c r="J41" s="1348"/>
      <c r="K41" s="2614" t="s">
        <v>113</v>
      </c>
      <c r="L41" s="135"/>
    </row>
    <row r="42" ht="18" customHeight="1" x14ac:dyDescent="0.25">
      <c r="B42" s="2605" t="s">
        <v>2146</v>
      </c>
      <c r="C42" s="2624">
        <v>-7903.6847912318935</v>
      </c>
      <c r="D42" s="2624">
        <v>26.790187221864674</v>
      </c>
      <c r="E42" s="2624">
        <v>138.3330254221775</v>
      </c>
      <c r="F42" s="2482"/>
      <c r="G42" s="2482"/>
      <c r="H42" s="2482"/>
      <c r="I42" s="2607"/>
      <c r="J42" s="2607"/>
      <c r="K42" s="2608">
        <v>-7738.561578587852</v>
      </c>
      <c r="L42" s="135"/>
    </row>
    <row r="43" ht="18" customHeight="1" x14ac:dyDescent="0.25">
      <c r="B43" s="2609" t="s">
        <v>1366</v>
      </c>
      <c r="C43" s="2508">
        <v>-8738.707872396983</v>
      </c>
      <c r="D43" s="2508">
        <v>0.14591807999999998</v>
      </c>
      <c r="E43" s="2508">
        <v>22.79449511159932</v>
      </c>
      <c r="F43" s="49"/>
      <c r="G43" s="49"/>
      <c r="H43" s="49"/>
      <c r="I43" s="1330"/>
      <c r="J43" s="1330"/>
      <c r="K43" s="2610">
        <v>-8715.767459205385</v>
      </c>
      <c r="L43" s="135"/>
    </row>
    <row r="44" ht="18" customHeight="1" x14ac:dyDescent="0.25">
      <c r="B44" s="2609" t="s">
        <v>1369</v>
      </c>
      <c r="C44" s="2508">
        <v>-123.20993369617739</v>
      </c>
      <c r="D44" s="2508" t="s">
        <v>110</v>
      </c>
      <c r="E44" s="2508">
        <v>16.38562472956976</v>
      </c>
      <c r="F44" s="49"/>
      <c r="G44" s="49"/>
      <c r="H44" s="49"/>
      <c r="I44" s="1330"/>
      <c r="J44" s="1330"/>
      <c r="K44" s="2610">
        <v>-106.82430896660763</v>
      </c>
      <c r="L44" s="135"/>
    </row>
    <row r="45" ht="18" customHeight="1" x14ac:dyDescent="0.25">
      <c r="B45" s="2609" t="s">
        <v>1372</v>
      </c>
      <c r="C45" s="2508">
        <v>551.6232429073713</v>
      </c>
      <c r="D45" s="2508">
        <v>26.644251213324672</v>
      </c>
      <c r="E45" s="2508">
        <v>0.0007495606768874372</v>
      </c>
      <c r="F45" s="49"/>
      <c r="G45" s="49"/>
      <c r="H45" s="49"/>
      <c r="I45" s="1330"/>
      <c r="J45" s="1330"/>
      <c r="K45" s="2610">
        <v>578.2682436813728</v>
      </c>
      <c r="L45" s="135"/>
    </row>
    <row r="46" ht="18" customHeight="1" x14ac:dyDescent="0.25">
      <c r="B46" s="2609" t="s">
        <v>2147</v>
      </c>
      <c r="C46" s="2508">
        <v>85.23526674410206</v>
      </c>
      <c r="D46" s="2508">
        <v>0.000017928540000000002</v>
      </c>
      <c r="E46" s="2508">
        <v>0.000004399132500000001</v>
      </c>
      <c r="F46" s="49"/>
      <c r="G46" s="49"/>
      <c r="H46" s="49"/>
      <c r="I46" s="1330"/>
      <c r="J46" s="1330"/>
      <c r="K46" s="2610">
        <v>85.23528907177456</v>
      </c>
      <c r="L46" s="135"/>
    </row>
    <row r="47" ht="18" customHeight="1" x14ac:dyDescent="0.25">
      <c r="B47" s="2609" t="s">
        <v>2148</v>
      </c>
      <c r="C47" s="2508">
        <v>951.5772101494149</v>
      </c>
      <c r="D47" s="2508" t="s">
        <v>105</v>
      </c>
      <c r="E47" s="2508">
        <v>88.11458781340856</v>
      </c>
      <c r="F47" s="49"/>
      <c r="G47" s="49"/>
      <c r="H47" s="49"/>
      <c r="I47" s="1330"/>
      <c r="J47" s="1330"/>
      <c r="K47" s="2610">
        <v>1039.6917979628236</v>
      </c>
      <c r="L47" s="135"/>
    </row>
    <row r="48" ht="18" customHeight="1" x14ac:dyDescent="0.25">
      <c r="B48" s="2609" t="s">
        <v>2149</v>
      </c>
      <c r="C48" s="2508">
        <v>496.2202351581419</v>
      </c>
      <c r="D48" s="2508" t="s">
        <v>105</v>
      </c>
      <c r="E48" s="2508">
        <v>11.037563807790482</v>
      </c>
      <c r="F48" s="49"/>
      <c r="G48" s="49"/>
      <c r="H48" s="49"/>
      <c r="I48" s="1330"/>
      <c r="J48" s="1330"/>
      <c r="K48" s="2610">
        <v>507.2577989659324</v>
      </c>
      <c r="L48" s="135"/>
    </row>
    <row r="49" ht="18" customHeight="1" x14ac:dyDescent="0.25">
      <c r="B49" s="2609" t="s">
        <v>2150</v>
      </c>
      <c r="C49" s="2508">
        <v>-1126.4229400977633</v>
      </c>
      <c r="D49" s="2502"/>
      <c r="E49" s="2502"/>
      <c r="F49" s="49"/>
      <c r="G49" s="49"/>
      <c r="H49" s="49"/>
      <c r="I49" s="1330"/>
      <c r="J49" s="1330"/>
      <c r="K49" s="2610">
        <v>-1126.4229400977633</v>
      </c>
      <c r="L49" s="135"/>
    </row>
    <row r="50" ht="18" customHeight="1" x14ac:dyDescent="0.25">
      <c r="B50" s="2623" t="s">
        <v>2151</v>
      </c>
      <c r="C50" s="2518"/>
      <c r="D50" s="2518"/>
      <c r="E50" s="2518"/>
      <c r="F50" s="284"/>
      <c r="G50" s="284"/>
      <c r="H50" s="284"/>
      <c r="I50" s="1348"/>
      <c r="J50" s="1348"/>
      <c r="K50" s="2614"/>
      <c r="L50" s="135"/>
    </row>
    <row r="51" ht="18" customHeight="1" x14ac:dyDescent="0.25">
      <c r="B51" s="2605" t="s">
        <v>2110</v>
      </c>
      <c r="C51" s="2624">
        <v>4.104</v>
      </c>
      <c r="D51" s="2624">
        <v>2243.547177462784</v>
      </c>
      <c r="E51" s="2624">
        <v>201.6590512945247</v>
      </c>
      <c r="F51" s="2482"/>
      <c r="G51" s="2482"/>
      <c r="H51" s="2482"/>
      <c r="I51" s="2607"/>
      <c r="J51" s="2607"/>
      <c r="K51" s="2608">
        <v>2449.3102287573083</v>
      </c>
      <c r="L51" s="135"/>
    </row>
    <row r="52" ht="18" customHeight="1" x14ac:dyDescent="0.25">
      <c r="B52" s="2609" t="s">
        <v>2152</v>
      </c>
      <c r="C52" s="49"/>
      <c r="D52" s="2508">
        <v>2138.415465902962</v>
      </c>
      <c r="E52" s="49"/>
      <c r="F52" s="49"/>
      <c r="G52" s="49"/>
      <c r="H52" s="49"/>
      <c r="I52" s="1330"/>
      <c r="J52" s="1330"/>
      <c r="K52" s="2610">
        <v>2138.415465902962</v>
      </c>
      <c r="L52" s="135"/>
    </row>
    <row r="53" ht="18" customHeight="1" x14ac:dyDescent="0.25">
      <c r="B53" s="2609" t="s">
        <v>2153</v>
      </c>
      <c r="C53" s="49"/>
      <c r="D53" s="2508">
        <v>68.4578647812034</v>
      </c>
      <c r="E53" s="2508">
        <v>61.736220448381644</v>
      </c>
      <c r="F53" s="49"/>
      <c r="G53" s="49"/>
      <c r="H53" s="49"/>
      <c r="I53" s="1330"/>
      <c r="J53" s="1330"/>
      <c r="K53" s="2610">
        <v>130.19408522958503</v>
      </c>
      <c r="L53" s="135"/>
    </row>
    <row r="54" ht="18" customHeight="1" x14ac:dyDescent="0.25">
      <c r="B54" s="2625" t="s">
        <v>2154</v>
      </c>
      <c r="C54" s="2508">
        <v>4.104</v>
      </c>
      <c r="D54" s="2508">
        <v>0.19093562164444433</v>
      </c>
      <c r="E54" s="2508">
        <v>0.028022240972222206</v>
      </c>
      <c r="F54" s="49"/>
      <c r="G54" s="49"/>
      <c r="H54" s="49"/>
      <c r="I54" s="1330"/>
      <c r="J54" s="1330"/>
      <c r="K54" s="2610">
        <v>4.322957862616667</v>
      </c>
      <c r="L54" s="135"/>
    </row>
    <row r="55" ht="18" customHeight="1" x14ac:dyDescent="0.25">
      <c r="B55" s="2609" t="s">
        <v>2155</v>
      </c>
      <c r="C55" s="49"/>
      <c r="D55" s="2508">
        <v>36.4829111569744</v>
      </c>
      <c r="E55" s="2508">
        <v>139.89480860517082</v>
      </c>
      <c r="F55" s="49"/>
      <c r="G55" s="49"/>
      <c r="H55" s="49"/>
      <c r="I55" s="1330"/>
      <c r="J55" s="1330"/>
      <c r="K55" s="2610">
        <v>176.37771976214523</v>
      </c>
      <c r="L55" s="135"/>
    </row>
    <row r="56" ht="18" customHeight="1" x14ac:dyDescent="0.25">
      <c r="B56" s="2623" t="s">
        <v>2156</v>
      </c>
      <c r="C56" s="2558"/>
      <c r="D56" s="2558"/>
      <c r="E56" s="2558"/>
      <c r="F56" s="284"/>
      <c r="G56" s="284"/>
      <c r="H56" s="284"/>
      <c r="I56" s="1348"/>
      <c r="J56" s="1348"/>
      <c r="K56" s="2614"/>
      <c r="L56" s="135"/>
    </row>
    <row r="57" ht="18" customHeight="1" x14ac:dyDescent="0.25">
      <c r="B57" s="2603" t="s">
        <v>2157</v>
      </c>
      <c r="C57" s="2626"/>
      <c r="D57" s="2626"/>
      <c r="E57" s="2626"/>
      <c r="F57" s="2627"/>
      <c r="G57" s="2627"/>
      <c r="H57" s="2627"/>
      <c r="I57" s="2628"/>
      <c r="J57" s="2628"/>
      <c r="K57" s="2629"/>
      <c r="L57" s="135"/>
    </row>
    <row r="58" ht="18" customHeight="1" x14ac:dyDescent="0.25">
      <c r="C58" s="2630"/>
      <c r="D58" s="2630"/>
      <c r="E58" s="2630"/>
      <c r="F58" s="2630"/>
      <c r="G58" s="2630"/>
      <c r="H58" s="2630"/>
      <c r="I58" s="2630"/>
      <c r="J58" s="2630"/>
      <c r="K58" s="2631"/>
    </row>
    <row r="59" ht="18" customHeight="1" x14ac:dyDescent="0.25">
      <c r="B59" s="2620" t="s">
        <v>2158</v>
      </c>
      <c r="C59" s="558"/>
      <c r="D59" s="2571"/>
      <c r="E59" s="2571"/>
      <c r="F59" s="2571"/>
      <c r="G59" s="2571"/>
      <c r="H59" s="2571"/>
      <c r="I59" s="2632"/>
      <c r="J59" s="1361"/>
      <c r="K59" s="732"/>
    </row>
    <row r="60" ht="18" customHeight="1" x14ac:dyDescent="0.25">
      <c r="B60" s="2633" t="s">
        <v>127</v>
      </c>
      <c r="C60" s="2488">
        <v>1948.6293681126995</v>
      </c>
      <c r="D60" s="2488">
        <v>1.173198259449393</v>
      </c>
      <c r="E60" s="2488">
        <v>22.483263273381624</v>
      </c>
      <c r="F60" s="49"/>
      <c r="G60" s="49"/>
      <c r="H60" s="521"/>
      <c r="I60" s="1331"/>
      <c r="J60" s="1331"/>
      <c r="K60" s="2489">
        <v>1972.2858296455306</v>
      </c>
    </row>
    <row r="61" ht="18" customHeight="1" x14ac:dyDescent="0.25">
      <c r="B61" s="2634" t="s">
        <v>128</v>
      </c>
      <c r="C61" s="2506">
        <v>1893.403966701423</v>
      </c>
      <c r="D61" s="2506">
        <v>1.1165539331197996</v>
      </c>
      <c r="E61" s="2506">
        <v>16.849395481607175</v>
      </c>
      <c r="F61" s="49"/>
      <c r="G61" s="49"/>
      <c r="H61" s="49"/>
      <c r="I61" s="1322"/>
      <c r="J61" s="1322"/>
      <c r="K61" s="2507">
        <v>1911.36991611615</v>
      </c>
    </row>
    <row r="62" ht="18" customHeight="1" x14ac:dyDescent="0.25">
      <c r="B62" s="2634" t="s">
        <v>2118</v>
      </c>
      <c r="C62" s="2488">
        <v>55.2254014112764</v>
      </c>
      <c r="D62" s="2488">
        <v>0.05664432632959344</v>
      </c>
      <c r="E62" s="2488">
        <v>5.633867791774451</v>
      </c>
      <c r="F62" s="49"/>
      <c r="G62" s="49"/>
      <c r="H62" s="49"/>
      <c r="I62" s="1331"/>
      <c r="J62" s="1331"/>
      <c r="K62" s="2489">
        <v>60.91591352938045</v>
      </c>
    </row>
    <row r="63" ht="18" customHeight="1" x14ac:dyDescent="0.25">
      <c r="B63" s="2633" t="s">
        <v>130</v>
      </c>
      <c r="C63" s="2488" t="s">
        <v>105</v>
      </c>
      <c r="D63" s="2488" t="s">
        <v>105</v>
      </c>
      <c r="E63" s="2488" t="s">
        <v>105</v>
      </c>
      <c r="F63" s="49"/>
      <c r="G63" s="49"/>
      <c r="H63" s="521"/>
      <c r="I63" s="1322"/>
      <c r="J63" s="1322"/>
      <c r="K63" s="2507" t="s">
        <v>105</v>
      </c>
    </row>
    <row r="64" ht="18" customHeight="1" x14ac:dyDescent="0.25">
      <c r="B64" s="2633" t="s">
        <v>131</v>
      </c>
      <c r="C64" s="2488">
        <v>22017.821454321907</v>
      </c>
      <c r="D64" s="49"/>
      <c r="E64" s="49"/>
      <c r="F64" s="49"/>
      <c r="G64" s="49"/>
      <c r="H64" s="49"/>
      <c r="I64" s="1330"/>
      <c r="J64" s="1330"/>
      <c r="K64" s="2489">
        <v>22017.821454321907</v>
      </c>
    </row>
    <row r="65" ht="18" customHeight="1" x14ac:dyDescent="0.25">
      <c r="B65" s="2633" t="s">
        <v>2119</v>
      </c>
      <c r="C65" s="2488" t="s">
        <v>105</v>
      </c>
      <c r="D65" s="49"/>
      <c r="E65" s="49"/>
      <c r="F65" s="49"/>
      <c r="G65" s="49"/>
      <c r="H65" s="49"/>
      <c r="I65" s="1330"/>
      <c r="J65" s="1330"/>
      <c r="K65" s="2489" t="s">
        <v>105</v>
      </c>
    </row>
    <row r="66" ht="18" customHeight="1" x14ac:dyDescent="0.25">
      <c r="B66" s="2635" t="s">
        <v>2120</v>
      </c>
      <c r="C66" s="2493">
        <v>29861.73281115442</v>
      </c>
      <c r="D66" s="516"/>
      <c r="E66" s="516"/>
      <c r="F66" s="516"/>
      <c r="G66" s="516"/>
      <c r="H66" s="516"/>
      <c r="I66" s="2636"/>
      <c r="J66" s="2636"/>
      <c r="K66" s="2494">
        <v>29861.73281115442</v>
      </c>
    </row>
    <row r="67" ht="18" customHeight="1" x14ac:dyDescent="0.3">
      <c r="B67" s="2637" t="s">
        <v>2159</v>
      </c>
      <c r="C67" s="2638"/>
      <c r="D67" s="2638"/>
      <c r="E67" s="2639" t="s">
        <v>1377</v>
      </c>
      <c r="F67" s="2638"/>
      <c r="G67" s="2638"/>
      <c r="H67" s="2638"/>
      <c r="I67" s="2638"/>
      <c r="J67" s="2638"/>
      <c r="K67" s="2640"/>
    </row>
    <row r="68" ht="18" customHeight="1" x14ac:dyDescent="0.3">
      <c r="B68" s="2641"/>
      <c r="C68" s="2642"/>
      <c r="D68" s="2642"/>
      <c r="E68" s="2642"/>
      <c r="F68" s="2642"/>
      <c r="G68" s="2642"/>
      <c r="H68" s="2642"/>
      <c r="I68" s="2642"/>
      <c r="J68" s="2642"/>
      <c r="K68" s="2642"/>
    </row>
    <row r="69" ht="18" customHeight="1" x14ac:dyDescent="0.3">
      <c r="B69" s="2643" t="s">
        <v>2160</v>
      </c>
      <c r="C69" s="2644" t="s">
        <v>2123</v>
      </c>
      <c r="D69" s="2645"/>
      <c r="E69" s="2645"/>
      <c r="F69" s="2645"/>
      <c r="G69" s="2645"/>
      <c r="H69" s="2645"/>
      <c r="I69" s="2645"/>
      <c r="J69" s="2645"/>
      <c r="K69" s="2646"/>
    </row>
    <row r="70" ht="18" customHeight="1" x14ac:dyDescent="0.3" s="189" customFormat="1">
      <c r="C70" s="2647"/>
      <c r="D70" s="2647"/>
      <c r="E70" s="2647"/>
      <c r="F70" s="2647"/>
      <c r="G70" s="2647"/>
      <c r="H70" s="2647"/>
      <c r="I70" s="2647"/>
      <c r="J70" s="2647"/>
      <c r="K70" s="2648"/>
    </row>
    <row r="71" ht="18" customHeight="1" x14ac:dyDescent="0.25" s="189" customFormat="1">
      <c r="B71" s="2649"/>
      <c r="C71" s="2650"/>
      <c r="D71" s="2650"/>
      <c r="E71" s="2650"/>
      <c r="F71" s="2650"/>
      <c r="G71" s="2650"/>
      <c r="H71" s="2650"/>
      <c r="I71" s="2650"/>
      <c r="J71" s="2651" t="s">
        <v>2161</v>
      </c>
      <c r="K71" s="2484">
        <v>80222.76670689332</v>
      </c>
    </row>
    <row r="72" ht="18" customHeight="1" x14ac:dyDescent="0.25" s="189" customFormat="1">
      <c r="B72" s="2652"/>
      <c r="C72" s="2653"/>
      <c r="D72" s="2653"/>
      <c r="E72" s="2653"/>
      <c r="F72" s="2653"/>
      <c r="G72" s="2653"/>
      <c r="H72" s="2653"/>
      <c r="I72" s="2653"/>
      <c r="J72" s="2654" t="s">
        <v>2162</v>
      </c>
      <c r="K72" s="2655">
        <v>72484.20512830548</v>
      </c>
    </row>
    <row r="73" ht="18" customHeight="1" x14ac:dyDescent="0.25" s="189" customFormat="1">
      <c r="B73" s="2652"/>
      <c r="C73" s="2653"/>
      <c r="D73" s="2653"/>
      <c r="E73" s="2653"/>
      <c r="F73" s="2653"/>
      <c r="G73" s="2653"/>
      <c r="H73" s="2653"/>
      <c r="I73" s="2653"/>
      <c r="J73" s="2654" t="s">
        <v>2163</v>
      </c>
      <c r="K73" s="2655">
        <v>80222.76670689332</v>
      </c>
    </row>
    <row r="74" ht="18" customHeight="1" x14ac:dyDescent="0.25" s="189" customFormat="1">
      <c r="B74" s="2656"/>
      <c r="C74" s="2657"/>
      <c r="D74" s="2657"/>
      <c r="E74" s="2657"/>
      <c r="F74" s="2657"/>
      <c r="G74" s="2657"/>
      <c r="H74" s="2657"/>
      <c r="I74" s="2657"/>
      <c r="J74" s="2658" t="s">
        <v>2164</v>
      </c>
      <c r="K74" s="2659">
        <v>72484.20512830548</v>
      </c>
    </row>
    <row r="75" ht="14.1" customHeight="1" x14ac:dyDescent="0.35">
      <c r="B75" s="343" t="s">
        <v>2165</v>
      </c>
      <c r="C75" s="2660"/>
      <c r="D75" s="2660"/>
      <c r="E75" s="2660"/>
      <c r="F75" s="2660"/>
      <c r="G75" s="2660"/>
      <c r="H75" s="2660"/>
      <c r="I75" s="2660"/>
      <c r="J75" s="2660"/>
      <c r="K75" s="2597"/>
    </row>
    <row r="76" ht="14.1" customHeight="1" x14ac:dyDescent="0.35">
      <c r="B76" s="343" t="s">
        <v>2166</v>
      </c>
      <c r="C76" s="2661"/>
      <c r="D76" s="2661"/>
      <c r="E76" s="2661"/>
      <c r="F76" s="2661"/>
      <c r="G76" s="2661"/>
      <c r="H76" s="2661"/>
      <c r="I76" s="2661"/>
      <c r="J76" s="2661"/>
      <c r="K76" s="2661"/>
    </row>
    <row r="77" ht="14.1" customHeight="1" x14ac:dyDescent="0.35">
      <c r="B77" s="343" t="s">
        <v>2167</v>
      </c>
      <c r="C77" s="1501"/>
      <c r="D77" s="1501"/>
      <c r="E77" s="1501"/>
      <c r="F77" s="1501"/>
      <c r="G77" s="1501"/>
      <c r="H77" s="1501"/>
      <c r="I77" s="1501"/>
      <c r="J77" s="1501"/>
      <c r="K77" s="1501"/>
    </row>
    <row r="78" ht="14.1" customHeight="1" x14ac:dyDescent="0.35">
      <c r="B78" s="343" t="s">
        <v>2168</v>
      </c>
      <c r="C78" s="1501"/>
      <c r="D78" s="1501"/>
      <c r="E78" s="1501"/>
      <c r="F78" s="1501"/>
      <c r="G78" s="1501"/>
      <c r="H78" s="1501"/>
      <c r="I78" s="1501"/>
      <c r="J78" s="1501"/>
      <c r="K78" s="1501"/>
    </row>
    <row r="79" ht="14.1" customHeight="1" x14ac:dyDescent="0.25"/>
    <row r="80" ht="14.1" customHeight="1" x14ac:dyDescent="0.25">
      <c r="B80" s="346" t="s">
        <v>343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1" t="s">
        <v>2169</v>
      </c>
      <c r="C1" s="941"/>
      <c r="D1" s="941"/>
      <c r="E1" s="941"/>
      <c r="F1" s="941"/>
      <c r="G1" s="941"/>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62" t="s">
        <v>1806</v>
      </c>
      <c r="C8" s="2663" t="s">
        <v>2004</v>
      </c>
      <c r="D8" s="2663"/>
      <c r="E8" s="2663" t="s">
        <v>578</v>
      </c>
      <c r="F8" s="2663"/>
      <c r="G8" s="2663" t="s">
        <v>579</v>
      </c>
      <c r="H8" s="2663"/>
      <c r="I8" s="2664" t="s">
        <v>2170</v>
      </c>
      <c r="J8" s="2664"/>
      <c r="K8" s="2664" t="s">
        <v>2134</v>
      </c>
      <c r="L8" s="2664"/>
      <c r="M8" s="2665" t="s">
        <v>2135</v>
      </c>
      <c r="N8" s="2665"/>
      <c r="O8" s="2666" t="s">
        <v>607</v>
      </c>
      <c r="P8" s="2666"/>
      <c r="Q8" s="2667" t="s">
        <v>2136</v>
      </c>
      <c r="R8" s="2667"/>
    </row>
    <row r="9" ht="24.75" customHeight="1" x14ac:dyDescent="0.25">
      <c r="B9" s="2668" t="s">
        <v>2171</v>
      </c>
      <c r="C9" s="2669" t="s">
        <v>2172</v>
      </c>
      <c r="D9" s="2669" t="s">
        <v>2173</v>
      </c>
      <c r="E9" s="2669" t="s">
        <v>2172</v>
      </c>
      <c r="F9" s="2669" t="s">
        <v>2173</v>
      </c>
      <c r="G9" s="2669" t="s">
        <v>2172</v>
      </c>
      <c r="H9" s="2669" t="s">
        <v>2173</v>
      </c>
      <c r="I9" s="2669" t="s">
        <v>2172</v>
      </c>
      <c r="J9" s="2669" t="s">
        <v>2173</v>
      </c>
      <c r="K9" s="2669" t="s">
        <v>2172</v>
      </c>
      <c r="L9" s="2669" t="s">
        <v>2173</v>
      </c>
      <c r="M9" s="2669" t="s">
        <v>2172</v>
      </c>
      <c r="N9" s="2669" t="s">
        <v>2173</v>
      </c>
      <c r="O9" s="2670" t="s">
        <v>2172</v>
      </c>
      <c r="P9" s="2669" t="s">
        <v>2173</v>
      </c>
      <c r="Q9" s="2670" t="s">
        <v>2172</v>
      </c>
      <c r="R9" s="2671" t="s">
        <v>2173</v>
      </c>
    </row>
    <row r="10" ht="18" customHeight="1" x14ac:dyDescent="0.25">
      <c r="B10" s="2672" t="s">
        <v>2076</v>
      </c>
      <c r="C10" s="2673" t="s">
        <v>2174</v>
      </c>
      <c r="D10" s="2673" t="s">
        <v>2175</v>
      </c>
      <c r="E10" s="2673" t="s">
        <v>2174</v>
      </c>
      <c r="F10" s="2673" t="s">
        <v>2175</v>
      </c>
      <c r="G10" s="2673" t="s">
        <v>2174</v>
      </c>
      <c r="H10" s="2673" t="s">
        <v>2175</v>
      </c>
      <c r="I10" s="831"/>
      <c r="J10" s="831"/>
      <c r="K10" s="831"/>
      <c r="L10" s="831"/>
      <c r="M10" s="831"/>
      <c r="N10" s="538"/>
      <c r="O10" s="538"/>
      <c r="P10" s="538"/>
      <c r="Q10" s="538"/>
      <c r="R10" s="2674"/>
    </row>
    <row r="11" ht="18" customHeight="1" x14ac:dyDescent="0.25">
      <c r="B11" s="2609" t="s">
        <v>156</v>
      </c>
      <c r="C11" s="2673" t="s">
        <v>2174</v>
      </c>
      <c r="D11" s="2673" t="s">
        <v>2175</v>
      </c>
      <c r="E11" s="2673" t="s">
        <v>2174</v>
      </c>
      <c r="F11" s="2673" t="s">
        <v>2175</v>
      </c>
      <c r="G11" s="2673" t="s">
        <v>2174</v>
      </c>
      <c r="H11" s="2673" t="s">
        <v>2175</v>
      </c>
      <c r="I11" s="551"/>
      <c r="J11" s="551"/>
      <c r="K11" s="551"/>
      <c r="L11" s="551"/>
      <c r="M11" s="551"/>
      <c r="N11" s="800"/>
      <c r="O11" s="800"/>
      <c r="P11" s="800"/>
      <c r="Q11" s="800"/>
      <c r="R11" s="2675"/>
    </row>
    <row r="12" ht="18" customHeight="1" x14ac:dyDescent="0.25">
      <c r="B12" s="2611" t="s">
        <v>2078</v>
      </c>
      <c r="C12" s="2673" t="s">
        <v>2176</v>
      </c>
      <c r="D12" s="2673" t="s">
        <v>2177</v>
      </c>
      <c r="E12" s="2673" t="s">
        <v>2178</v>
      </c>
      <c r="F12" s="2673" t="s">
        <v>2175</v>
      </c>
      <c r="G12" s="2673" t="s">
        <v>2179</v>
      </c>
      <c r="H12" s="2673" t="s">
        <v>2180</v>
      </c>
      <c r="I12" s="551"/>
      <c r="J12" s="551"/>
      <c r="K12" s="551"/>
      <c r="L12" s="551"/>
      <c r="M12" s="551"/>
      <c r="N12" s="800"/>
      <c r="O12" s="800"/>
      <c r="P12" s="800"/>
      <c r="Q12" s="800"/>
      <c r="R12" s="2675"/>
    </row>
    <row r="13" ht="18" customHeight="1" x14ac:dyDescent="0.25">
      <c r="B13" s="2611" t="s">
        <v>2139</v>
      </c>
      <c r="C13" s="2673" t="s">
        <v>2176</v>
      </c>
      <c r="D13" s="2673" t="s">
        <v>2177</v>
      </c>
      <c r="E13" s="2673" t="s">
        <v>2174</v>
      </c>
      <c r="F13" s="2673" t="s">
        <v>2175</v>
      </c>
      <c r="G13" s="2673" t="s">
        <v>2181</v>
      </c>
      <c r="H13" s="2673" t="s">
        <v>2175</v>
      </c>
      <c r="I13" s="2676"/>
      <c r="J13" s="2676"/>
      <c r="K13" s="2676"/>
      <c r="L13" s="2676"/>
      <c r="M13" s="2676"/>
      <c r="N13" s="2677"/>
      <c r="O13" s="2677"/>
      <c r="P13" s="2677"/>
      <c r="Q13" s="2677"/>
      <c r="R13" s="2678"/>
    </row>
    <row r="14" ht="18" customHeight="1" x14ac:dyDescent="0.25">
      <c r="B14" s="2611" t="s">
        <v>2080</v>
      </c>
      <c r="C14" s="2673" t="s">
        <v>2182</v>
      </c>
      <c r="D14" s="2673" t="s">
        <v>2177</v>
      </c>
      <c r="E14" s="2673" t="s">
        <v>2174</v>
      </c>
      <c r="F14" s="2673" t="s">
        <v>2175</v>
      </c>
      <c r="G14" s="2673" t="s">
        <v>2174</v>
      </c>
      <c r="H14" s="2673" t="s">
        <v>2175</v>
      </c>
      <c r="I14" s="551"/>
      <c r="J14" s="551"/>
      <c r="K14" s="551"/>
      <c r="L14" s="551"/>
      <c r="M14" s="551"/>
      <c r="N14" s="800"/>
      <c r="O14" s="800"/>
      <c r="P14" s="800"/>
      <c r="Q14" s="800"/>
      <c r="R14" s="2675"/>
    </row>
    <row r="15" ht="18" customHeight="1" x14ac:dyDescent="0.25">
      <c r="B15" s="2611" t="s">
        <v>2081</v>
      </c>
      <c r="C15" s="2673" t="s">
        <v>2178</v>
      </c>
      <c r="D15" s="2673" t="s">
        <v>2175</v>
      </c>
      <c r="E15" s="2673" t="s">
        <v>2174</v>
      </c>
      <c r="F15" s="2673" t="s">
        <v>2175</v>
      </c>
      <c r="G15" s="2673" t="s">
        <v>2181</v>
      </c>
      <c r="H15" s="2673" t="s">
        <v>2175</v>
      </c>
      <c r="I15" s="551"/>
      <c r="J15" s="551"/>
      <c r="K15" s="551"/>
      <c r="L15" s="551"/>
      <c r="M15" s="551"/>
      <c r="N15" s="800"/>
      <c r="O15" s="800"/>
      <c r="P15" s="800"/>
      <c r="Q15" s="800"/>
      <c r="R15" s="2675"/>
    </row>
    <row r="16" ht="18" customHeight="1" x14ac:dyDescent="0.25">
      <c r="B16" s="2611" t="s">
        <v>2082</v>
      </c>
      <c r="C16" s="2673" t="s">
        <v>2176</v>
      </c>
      <c r="D16" s="2673" t="s">
        <v>2177</v>
      </c>
      <c r="E16" s="2673" t="s">
        <v>2183</v>
      </c>
      <c r="F16" s="2673" t="s">
        <v>2177</v>
      </c>
      <c r="G16" s="2673" t="s">
        <v>2183</v>
      </c>
      <c r="H16" s="2673" t="s">
        <v>2177</v>
      </c>
      <c r="I16" s="551"/>
      <c r="J16" s="551"/>
      <c r="K16" s="551"/>
      <c r="L16" s="551"/>
      <c r="M16" s="551"/>
      <c r="N16" s="800"/>
      <c r="O16" s="800"/>
      <c r="P16" s="800"/>
      <c r="Q16" s="800"/>
      <c r="R16" s="2675"/>
    </row>
    <row r="17" ht="18" customHeight="1" x14ac:dyDescent="0.25">
      <c r="B17" s="2609" t="s">
        <v>107</v>
      </c>
      <c r="C17" s="2673" t="s">
        <v>2178</v>
      </c>
      <c r="D17" s="2673" t="s">
        <v>2175</v>
      </c>
      <c r="E17" s="2673" t="s">
        <v>2178</v>
      </c>
      <c r="F17" s="2673" t="s">
        <v>2175</v>
      </c>
      <c r="G17" s="2673" t="s">
        <v>113</v>
      </c>
      <c r="H17" s="2673" t="s">
        <v>113</v>
      </c>
      <c r="I17" s="551"/>
      <c r="J17" s="551"/>
      <c r="K17" s="551"/>
      <c r="L17" s="551"/>
      <c r="M17" s="551"/>
      <c r="N17" s="800"/>
      <c r="O17" s="800"/>
      <c r="P17" s="800"/>
      <c r="Q17" s="800"/>
      <c r="R17" s="2675"/>
    </row>
    <row r="18" ht="18" customHeight="1" x14ac:dyDescent="0.25">
      <c r="B18" s="2611" t="s">
        <v>2083</v>
      </c>
      <c r="C18" s="2673" t="s">
        <v>113</v>
      </c>
      <c r="D18" s="2673" t="s">
        <v>113</v>
      </c>
      <c r="E18" s="2673" t="s">
        <v>113</v>
      </c>
      <c r="F18" s="2673" t="s">
        <v>113</v>
      </c>
      <c r="G18" s="2673" t="s">
        <v>113</v>
      </c>
      <c r="H18" s="2673" t="s">
        <v>113</v>
      </c>
      <c r="I18" s="551"/>
      <c r="J18" s="551"/>
      <c r="K18" s="551"/>
      <c r="L18" s="551"/>
      <c r="M18" s="551"/>
      <c r="N18" s="800"/>
      <c r="O18" s="800"/>
      <c r="P18" s="800"/>
      <c r="Q18" s="800"/>
      <c r="R18" s="2675"/>
    </row>
    <row r="19" ht="18" customHeight="1" x14ac:dyDescent="0.25">
      <c r="B19" s="2612" t="s">
        <v>2084</v>
      </c>
      <c r="C19" s="2673" t="s">
        <v>2178</v>
      </c>
      <c r="D19" s="2673" t="s">
        <v>2175</v>
      </c>
      <c r="E19" s="2673" t="s">
        <v>2178</v>
      </c>
      <c r="F19" s="2673" t="s">
        <v>2175</v>
      </c>
      <c r="G19" s="2673" t="s">
        <v>113</v>
      </c>
      <c r="H19" s="2673" t="s">
        <v>113</v>
      </c>
      <c r="I19" s="551"/>
      <c r="J19" s="551"/>
      <c r="K19" s="551"/>
      <c r="L19" s="551"/>
      <c r="M19" s="551"/>
      <c r="N19" s="800"/>
      <c r="O19" s="800"/>
      <c r="P19" s="800"/>
      <c r="Q19" s="800"/>
      <c r="R19" s="2675"/>
    </row>
    <row r="20" ht="18" customHeight="1" x14ac:dyDescent="0.25">
      <c r="B20" s="2616" t="s">
        <v>2140</v>
      </c>
      <c r="C20" s="2673" t="s">
        <v>113</v>
      </c>
      <c r="D20" s="2673" t="s">
        <v>113</v>
      </c>
      <c r="E20" s="2679"/>
      <c r="F20" s="2679"/>
      <c r="G20" s="2679"/>
      <c r="H20" s="2679"/>
      <c r="I20" s="551"/>
      <c r="J20" s="551"/>
      <c r="K20" s="551"/>
      <c r="L20" s="551"/>
      <c r="M20" s="551"/>
      <c r="N20" s="800"/>
      <c r="O20" s="800"/>
      <c r="P20" s="800"/>
      <c r="Q20" s="800"/>
      <c r="R20" s="2675"/>
    </row>
    <row r="21" ht="18" customHeight="1" x14ac:dyDescent="0.25">
      <c r="B21" s="2680" t="s">
        <v>2184</v>
      </c>
      <c r="C21" s="2673" t="s">
        <v>2174</v>
      </c>
      <c r="D21" s="2673" t="s">
        <v>2185</v>
      </c>
      <c r="E21" s="2673" t="s">
        <v>2181</v>
      </c>
      <c r="F21" s="2673" t="s">
        <v>2186</v>
      </c>
      <c r="G21" s="2673" t="s">
        <v>2187</v>
      </c>
      <c r="H21" s="2673" t="s">
        <v>2186</v>
      </c>
      <c r="I21" s="2673" t="s">
        <v>2182</v>
      </c>
      <c r="J21" s="2673" t="s">
        <v>2186</v>
      </c>
      <c r="K21" s="2673" t="s">
        <v>2183</v>
      </c>
      <c r="L21" s="2673" t="s">
        <v>2188</v>
      </c>
      <c r="M21" s="2673" t="s">
        <v>113</v>
      </c>
      <c r="N21" s="2673" t="s">
        <v>113</v>
      </c>
      <c r="O21" s="2673" t="s">
        <v>2189</v>
      </c>
      <c r="P21" s="2673" t="s">
        <v>2190</v>
      </c>
      <c r="Q21" s="2673" t="s">
        <v>2191</v>
      </c>
      <c r="R21" s="2681" t="s">
        <v>2192</v>
      </c>
    </row>
    <row r="22" ht="18" customHeight="1" x14ac:dyDescent="0.25">
      <c r="B22" s="2616" t="s">
        <v>2087</v>
      </c>
      <c r="C22" s="2673" t="s">
        <v>2193</v>
      </c>
      <c r="D22" s="2673" t="s">
        <v>2190</v>
      </c>
      <c r="E22" s="2673"/>
      <c r="F22" s="2673"/>
      <c r="G22" s="2673"/>
      <c r="H22" s="2673"/>
      <c r="I22" s="551"/>
      <c r="J22" s="551"/>
      <c r="K22" s="551"/>
      <c r="L22" s="551"/>
      <c r="M22" s="551"/>
      <c r="N22" s="800"/>
      <c r="O22" s="800"/>
      <c r="P22" s="800"/>
      <c r="Q22" s="800"/>
      <c r="R22" s="2675"/>
    </row>
    <row r="23" ht="18" customHeight="1" x14ac:dyDescent="0.25">
      <c r="B23" s="2616" t="s">
        <v>892</v>
      </c>
      <c r="C23" s="2673" t="s">
        <v>2183</v>
      </c>
      <c r="D23" s="2673" t="s">
        <v>2188</v>
      </c>
      <c r="E23" s="2673" t="s">
        <v>2181</v>
      </c>
      <c r="F23" s="2673" t="s">
        <v>2186</v>
      </c>
      <c r="G23" s="2673" t="s">
        <v>2183</v>
      </c>
      <c r="H23" s="2673" t="s">
        <v>2188</v>
      </c>
      <c r="I23" s="2673"/>
      <c r="J23" s="2673"/>
      <c r="K23" s="2673"/>
      <c r="L23" s="2673"/>
      <c r="M23" s="2673" t="s">
        <v>113</v>
      </c>
      <c r="N23" s="2673" t="s">
        <v>113</v>
      </c>
      <c r="O23" s="2673"/>
      <c r="P23" s="2673"/>
      <c r="Q23" s="2673"/>
      <c r="R23" s="2681"/>
    </row>
    <row r="24" ht="18" customHeight="1" x14ac:dyDescent="0.25">
      <c r="B24" s="2616" t="s">
        <v>630</v>
      </c>
      <c r="C24" s="2673" t="s">
        <v>2181</v>
      </c>
      <c r="D24" s="2673" t="s">
        <v>2186</v>
      </c>
      <c r="E24" s="2673" t="s">
        <v>2179</v>
      </c>
      <c r="F24" s="2673" t="s">
        <v>2180</v>
      </c>
      <c r="G24" s="2673"/>
      <c r="H24" s="2673"/>
      <c r="I24" s="2673"/>
      <c r="J24" s="2673"/>
      <c r="K24" s="2673" t="s">
        <v>113</v>
      </c>
      <c r="L24" s="2673" t="s">
        <v>113</v>
      </c>
      <c r="M24" s="2673"/>
      <c r="N24" s="2673"/>
      <c r="O24" s="2673" t="s">
        <v>2194</v>
      </c>
      <c r="P24" s="2673" t="s">
        <v>2195</v>
      </c>
      <c r="Q24" s="2673"/>
      <c r="R24" s="2681"/>
    </row>
    <row r="25" ht="18" customHeight="1" x14ac:dyDescent="0.25">
      <c r="B25" s="2618" t="s">
        <v>2141</v>
      </c>
      <c r="C25" s="2673" t="s">
        <v>2178</v>
      </c>
      <c r="D25" s="2673" t="s">
        <v>2175</v>
      </c>
      <c r="E25" s="2673" t="s">
        <v>113</v>
      </c>
      <c r="F25" s="2673" t="s">
        <v>113</v>
      </c>
      <c r="G25" s="2673" t="s">
        <v>113</v>
      </c>
      <c r="H25" s="2673" t="s">
        <v>113</v>
      </c>
      <c r="I25" s="551"/>
      <c r="J25" s="551"/>
      <c r="K25" s="551"/>
      <c r="L25" s="551"/>
      <c r="M25" s="551"/>
      <c r="N25" s="800"/>
      <c r="O25" s="800"/>
      <c r="P25" s="800"/>
      <c r="Q25" s="800"/>
      <c r="R25" s="2675"/>
    </row>
    <row r="26" ht="18" customHeight="1" x14ac:dyDescent="0.25">
      <c r="B26" s="2618" t="s">
        <v>2142</v>
      </c>
      <c r="C26" s="2676"/>
      <c r="D26" s="2676"/>
      <c r="E26" s="2676"/>
      <c r="F26" s="2676"/>
      <c r="G26" s="2673" t="s">
        <v>113</v>
      </c>
      <c r="H26" s="2673" t="s">
        <v>113</v>
      </c>
      <c r="I26" s="2673" t="s">
        <v>2191</v>
      </c>
      <c r="J26" s="2673" t="s">
        <v>2192</v>
      </c>
      <c r="K26" s="2673" t="s">
        <v>2191</v>
      </c>
      <c r="L26" s="2673" t="s">
        <v>2192</v>
      </c>
      <c r="M26" s="2673"/>
      <c r="N26" s="2673"/>
      <c r="O26" s="2673" t="s">
        <v>2191</v>
      </c>
      <c r="P26" s="2673" t="s">
        <v>2192</v>
      </c>
      <c r="Q26" s="2673" t="s">
        <v>2191</v>
      </c>
      <c r="R26" s="2681" t="s">
        <v>2192</v>
      </c>
    </row>
    <row r="27" ht="18" customHeight="1" x14ac:dyDescent="0.25">
      <c r="B27" s="2618" t="s">
        <v>2143</v>
      </c>
      <c r="C27" s="2676"/>
      <c r="D27" s="2676"/>
      <c r="E27" s="2676"/>
      <c r="F27" s="2676"/>
      <c r="G27" s="2676"/>
      <c r="H27" s="2676"/>
      <c r="I27" s="2682" t="s">
        <v>2176</v>
      </c>
      <c r="J27" s="2682" t="s">
        <v>2180</v>
      </c>
      <c r="K27" s="2682" t="s">
        <v>113</v>
      </c>
      <c r="L27" s="2682" t="s">
        <v>113</v>
      </c>
      <c r="M27" s="2682"/>
      <c r="N27" s="2682"/>
      <c r="O27" s="2682"/>
      <c r="P27" s="2682"/>
      <c r="Q27" s="2682"/>
      <c r="R27" s="2683"/>
    </row>
    <row r="28" ht="18" customHeight="1" x14ac:dyDescent="0.25">
      <c r="B28" s="2618" t="s">
        <v>2144</v>
      </c>
      <c r="C28" s="2684" t="s">
        <v>113</v>
      </c>
      <c r="D28" s="2684" t="s">
        <v>113</v>
      </c>
      <c r="E28" s="2684" t="s">
        <v>113</v>
      </c>
      <c r="F28" s="2684" t="s">
        <v>113</v>
      </c>
      <c r="G28" s="2684" t="s">
        <v>2177</v>
      </c>
      <c r="H28" s="2684" t="s">
        <v>2180</v>
      </c>
      <c r="I28" s="2684" t="s">
        <v>113</v>
      </c>
      <c r="J28" s="2684" t="s">
        <v>113</v>
      </c>
      <c r="K28" s="2684" t="s">
        <v>113</v>
      </c>
      <c r="L28" s="2684" t="s">
        <v>113</v>
      </c>
      <c r="M28" s="2684"/>
      <c r="N28" s="2684"/>
      <c r="O28" s="2684" t="s">
        <v>2194</v>
      </c>
      <c r="P28" s="2684" t="s">
        <v>2195</v>
      </c>
      <c r="Q28" s="2684"/>
      <c r="R28" s="2685"/>
    </row>
    <row r="29" ht="18" customHeight="1" x14ac:dyDescent="0.25">
      <c r="B29" s="2616" t="s">
        <v>2145</v>
      </c>
      <c r="C29" s="2684" t="s">
        <v>113</v>
      </c>
      <c r="D29" s="2684" t="s">
        <v>113</v>
      </c>
      <c r="E29" s="2684" t="s">
        <v>113</v>
      </c>
      <c r="F29" s="2684" t="s">
        <v>113</v>
      </c>
      <c r="G29" s="2684" t="s">
        <v>113</v>
      </c>
      <c r="H29" s="2684" t="s">
        <v>113</v>
      </c>
      <c r="I29" s="2684"/>
      <c r="J29" s="2684"/>
      <c r="K29" s="2684"/>
      <c r="L29" s="2684"/>
      <c r="M29" s="2684"/>
      <c r="N29" s="2684"/>
      <c r="O29" s="2684"/>
      <c r="P29" s="2684"/>
      <c r="Q29" s="2684"/>
      <c r="R29" s="2685"/>
    </row>
    <row r="30" ht="18" customHeight="1" x14ac:dyDescent="0.25">
      <c r="B30" s="2686" t="s">
        <v>2092</v>
      </c>
      <c r="C30" s="2673" t="s">
        <v>2179</v>
      </c>
      <c r="D30" s="2673" t="s">
        <v>2180</v>
      </c>
      <c r="E30" s="2673" t="s">
        <v>2178</v>
      </c>
      <c r="F30" s="2673" t="s">
        <v>2175</v>
      </c>
      <c r="G30" s="2673" t="s">
        <v>2196</v>
      </c>
      <c r="H30" s="2673" t="s">
        <v>2180</v>
      </c>
      <c r="I30" s="831"/>
      <c r="J30" s="2687"/>
      <c r="K30" s="831"/>
      <c r="L30" s="2687"/>
      <c r="M30" s="831"/>
      <c r="N30" s="2688"/>
      <c r="O30" s="2689"/>
      <c r="P30" s="2689"/>
      <c r="Q30" s="2689"/>
      <c r="R30" s="2690"/>
    </row>
    <row r="31" ht="18" customHeight="1" x14ac:dyDescent="0.25">
      <c r="B31" s="2609" t="s">
        <v>2093</v>
      </c>
      <c r="C31" s="2691"/>
      <c r="D31" s="2691"/>
      <c r="E31" s="2673" t="s">
        <v>2178</v>
      </c>
      <c r="F31" s="2673" t="s">
        <v>2175</v>
      </c>
      <c r="G31" s="551"/>
      <c r="H31" s="551"/>
      <c r="I31" s="551"/>
      <c r="J31" s="2691"/>
      <c r="K31" s="551"/>
      <c r="L31" s="2691"/>
      <c r="M31" s="551"/>
      <c r="N31" s="2692"/>
      <c r="O31" s="2693"/>
      <c r="P31" s="2693"/>
      <c r="Q31" s="2693"/>
      <c r="R31" s="2694"/>
    </row>
    <row r="32" ht="18" customHeight="1" x14ac:dyDescent="0.25">
      <c r="B32" s="2609" t="s">
        <v>2094</v>
      </c>
      <c r="C32" s="2691"/>
      <c r="D32" s="2691"/>
      <c r="E32" s="2673" t="s">
        <v>2176</v>
      </c>
      <c r="F32" s="2673" t="s">
        <v>2175</v>
      </c>
      <c r="G32" s="2673" t="s">
        <v>2176</v>
      </c>
      <c r="H32" s="2673" t="s">
        <v>2180</v>
      </c>
      <c r="I32" s="551"/>
      <c r="J32" s="2691"/>
      <c r="K32" s="551"/>
      <c r="L32" s="2691"/>
      <c r="M32" s="551"/>
      <c r="N32" s="2692"/>
      <c r="O32" s="2693"/>
      <c r="P32" s="2693"/>
      <c r="Q32" s="2693"/>
      <c r="R32" s="2694"/>
    </row>
    <row r="33" ht="18" customHeight="1" x14ac:dyDescent="0.25">
      <c r="B33" s="2609" t="s">
        <v>2095</v>
      </c>
      <c r="C33" s="2691"/>
      <c r="D33" s="2691"/>
      <c r="E33" s="2673" t="s">
        <v>113</v>
      </c>
      <c r="F33" s="2673" t="s">
        <v>113</v>
      </c>
      <c r="G33" s="551"/>
      <c r="H33" s="551"/>
      <c r="I33" s="551"/>
      <c r="J33" s="2691"/>
      <c r="K33" s="551"/>
      <c r="L33" s="2691"/>
      <c r="M33" s="551"/>
      <c r="N33" s="2692"/>
      <c r="O33" s="2693"/>
      <c r="P33" s="2693"/>
      <c r="Q33" s="2693"/>
      <c r="R33" s="2694"/>
    </row>
    <row r="34" ht="18" customHeight="1" x14ac:dyDescent="0.25">
      <c r="B34" s="2609" t="s">
        <v>2096</v>
      </c>
      <c r="C34" s="2691"/>
      <c r="D34" s="2691"/>
      <c r="E34" s="2673" t="s">
        <v>113</v>
      </c>
      <c r="F34" s="2673" t="s">
        <v>113</v>
      </c>
      <c r="G34" s="2673" t="s">
        <v>2196</v>
      </c>
      <c r="H34" s="2673" t="s">
        <v>2180</v>
      </c>
      <c r="I34" s="551"/>
      <c r="J34" s="2691"/>
      <c r="K34" s="551"/>
      <c r="L34" s="2691"/>
      <c r="M34" s="551"/>
      <c r="N34" s="2692"/>
      <c r="O34" s="2693"/>
      <c r="P34" s="2693"/>
      <c r="Q34" s="2693"/>
      <c r="R34" s="2694"/>
    </row>
    <row r="35" ht="18" customHeight="1" x14ac:dyDescent="0.25">
      <c r="B35" s="2609" t="s">
        <v>2097</v>
      </c>
      <c r="C35" s="2691"/>
      <c r="D35" s="2691"/>
      <c r="E35" s="2673" t="s">
        <v>113</v>
      </c>
      <c r="F35" s="2673" t="s">
        <v>113</v>
      </c>
      <c r="G35" s="2673" t="s">
        <v>113</v>
      </c>
      <c r="H35" s="2673" t="s">
        <v>113</v>
      </c>
      <c r="I35" s="551"/>
      <c r="J35" s="2691"/>
      <c r="K35" s="551"/>
      <c r="L35" s="2691"/>
      <c r="M35" s="551"/>
      <c r="N35" s="2692"/>
      <c r="O35" s="2693"/>
      <c r="P35" s="2693"/>
      <c r="Q35" s="2693"/>
      <c r="R35" s="2694"/>
    </row>
    <row r="36" ht="18" customHeight="1" x14ac:dyDescent="0.25">
      <c r="B36" s="2609" t="s">
        <v>2098</v>
      </c>
      <c r="C36" s="2691"/>
      <c r="D36" s="2691"/>
      <c r="E36" s="2673" t="s">
        <v>2179</v>
      </c>
      <c r="F36" s="2673" t="s">
        <v>2180</v>
      </c>
      <c r="G36" s="2673" t="s">
        <v>2179</v>
      </c>
      <c r="H36" s="2673" t="s">
        <v>2180</v>
      </c>
      <c r="I36" s="551"/>
      <c r="J36" s="2691"/>
      <c r="K36" s="551"/>
      <c r="L36" s="2691"/>
      <c r="M36" s="551"/>
      <c r="N36" s="2692"/>
      <c r="O36" s="2693"/>
      <c r="P36" s="2693"/>
      <c r="Q36" s="2693"/>
      <c r="R36" s="2694"/>
    </row>
    <row r="37" ht="18" customHeight="1" x14ac:dyDescent="0.25">
      <c r="B37" s="2609" t="s">
        <v>1016</v>
      </c>
      <c r="C37" s="2673" t="s">
        <v>2197</v>
      </c>
      <c r="D37" s="2673" t="s">
        <v>2195</v>
      </c>
      <c r="E37" s="2695"/>
      <c r="F37" s="2695"/>
      <c r="G37" s="2679"/>
      <c r="H37" s="2679"/>
      <c r="I37" s="551"/>
      <c r="J37" s="2691"/>
      <c r="K37" s="551"/>
      <c r="L37" s="2691"/>
      <c r="M37" s="551"/>
      <c r="N37" s="2692"/>
      <c r="O37" s="2693"/>
      <c r="P37" s="2693"/>
      <c r="Q37" s="2693"/>
      <c r="R37" s="2694"/>
    </row>
    <row r="38" ht="18" customHeight="1" x14ac:dyDescent="0.25">
      <c r="B38" s="2609" t="s">
        <v>1017</v>
      </c>
      <c r="C38" s="2673" t="s">
        <v>2197</v>
      </c>
      <c r="D38" s="2673" t="s">
        <v>2195</v>
      </c>
      <c r="E38" s="2695"/>
      <c r="F38" s="2695"/>
      <c r="G38" s="2679"/>
      <c r="H38" s="2679"/>
      <c r="I38" s="551"/>
      <c r="J38" s="2691"/>
      <c r="K38" s="551"/>
      <c r="L38" s="2691"/>
      <c r="M38" s="551"/>
      <c r="N38" s="2692"/>
      <c r="O38" s="2693"/>
      <c r="P38" s="2693"/>
      <c r="Q38" s="2693"/>
      <c r="R38" s="2694"/>
    </row>
    <row r="39" ht="18" customHeight="1" x14ac:dyDescent="0.25">
      <c r="B39" s="2609" t="s">
        <v>1018</v>
      </c>
      <c r="C39" s="2673" t="s">
        <v>2197</v>
      </c>
      <c r="D39" s="2673" t="s">
        <v>2195</v>
      </c>
      <c r="E39" s="2695"/>
      <c r="F39" s="2695"/>
      <c r="G39" s="2679"/>
      <c r="H39" s="2679"/>
      <c r="I39" s="551"/>
      <c r="J39" s="2691"/>
      <c r="K39" s="551"/>
      <c r="L39" s="2691"/>
      <c r="M39" s="551"/>
      <c r="N39" s="2692"/>
      <c r="O39" s="2693"/>
      <c r="P39" s="2693"/>
      <c r="Q39" s="2693"/>
      <c r="R39" s="2694"/>
    </row>
    <row r="40" ht="18" customHeight="1" x14ac:dyDescent="0.25">
      <c r="B40" s="2609" t="s">
        <v>2100</v>
      </c>
      <c r="C40" s="2673" t="s">
        <v>113</v>
      </c>
      <c r="D40" s="2673" t="s">
        <v>113</v>
      </c>
      <c r="E40" s="2673" t="s">
        <v>113</v>
      </c>
      <c r="F40" s="2673" t="s">
        <v>113</v>
      </c>
      <c r="G40" s="2673" t="s">
        <v>113</v>
      </c>
      <c r="H40" s="2673" t="s">
        <v>113</v>
      </c>
      <c r="I40" s="551"/>
      <c r="J40" s="2691"/>
      <c r="K40" s="551"/>
      <c r="L40" s="2691"/>
      <c r="M40" s="551"/>
      <c r="N40" s="2692"/>
      <c r="O40" s="2693"/>
      <c r="P40" s="2693"/>
      <c r="Q40" s="2693"/>
      <c r="R40" s="2694"/>
    </row>
    <row r="41" ht="18" customHeight="1" x14ac:dyDescent="0.25">
      <c r="B41" s="2680" t="s">
        <v>2198</v>
      </c>
      <c r="C41" s="2673" t="s">
        <v>2182</v>
      </c>
      <c r="D41" s="2673" t="s">
        <v>2175</v>
      </c>
      <c r="E41" s="2673" t="s">
        <v>2178</v>
      </c>
      <c r="F41" s="2673" t="s">
        <v>2175</v>
      </c>
      <c r="G41" s="2673" t="s">
        <v>2174</v>
      </c>
      <c r="H41" s="2673" t="s">
        <v>2175</v>
      </c>
      <c r="I41" s="551"/>
      <c r="J41" s="2691"/>
      <c r="K41" s="551"/>
      <c r="L41" s="2691"/>
      <c r="M41" s="551"/>
      <c r="N41" s="2692"/>
      <c r="O41" s="2693"/>
      <c r="P41" s="2693"/>
      <c r="Q41" s="2693"/>
      <c r="R41" s="2694"/>
    </row>
    <row r="42" ht="18" customHeight="1" x14ac:dyDescent="0.25">
      <c r="B42" s="2609" t="s">
        <v>1366</v>
      </c>
      <c r="C42" s="2673" t="s">
        <v>2182</v>
      </c>
      <c r="D42" s="2673" t="s">
        <v>2177</v>
      </c>
      <c r="E42" s="2673" t="s">
        <v>2179</v>
      </c>
      <c r="F42" s="2673" t="s">
        <v>2180</v>
      </c>
      <c r="G42" s="2673" t="s">
        <v>2178</v>
      </c>
      <c r="H42" s="2673" t="s">
        <v>2175</v>
      </c>
      <c r="I42" s="551"/>
      <c r="J42" s="2691"/>
      <c r="K42" s="551"/>
      <c r="L42" s="2691"/>
      <c r="M42" s="551"/>
      <c r="N42" s="2692"/>
      <c r="O42" s="2693"/>
      <c r="P42" s="2693"/>
      <c r="Q42" s="2693"/>
      <c r="R42" s="2694"/>
    </row>
    <row r="43" ht="18" customHeight="1" x14ac:dyDescent="0.25">
      <c r="B43" s="2609" t="s">
        <v>1369</v>
      </c>
      <c r="C43" s="2673" t="s">
        <v>2182</v>
      </c>
      <c r="D43" s="2673" t="s">
        <v>2177</v>
      </c>
      <c r="E43" s="2673" t="s">
        <v>113</v>
      </c>
      <c r="F43" s="2673" t="s">
        <v>113</v>
      </c>
      <c r="G43" s="2673" t="s">
        <v>2176</v>
      </c>
      <c r="H43" s="2673" t="s">
        <v>2175</v>
      </c>
      <c r="I43" s="831"/>
      <c r="J43" s="2687"/>
      <c r="K43" s="831"/>
      <c r="L43" s="2687"/>
      <c r="M43" s="831"/>
      <c r="N43" s="2688"/>
      <c r="O43" s="2693"/>
      <c r="P43" s="2693"/>
      <c r="Q43" s="2693"/>
      <c r="R43" s="2694"/>
    </row>
    <row r="44" ht="18" customHeight="1" x14ac:dyDescent="0.25">
      <c r="B44" s="2609" t="s">
        <v>1372</v>
      </c>
      <c r="C44" s="2673" t="s">
        <v>2182</v>
      </c>
      <c r="D44" s="2673" t="s">
        <v>2177</v>
      </c>
      <c r="E44" s="2673" t="s">
        <v>2179</v>
      </c>
      <c r="F44" s="2673" t="s">
        <v>2180</v>
      </c>
      <c r="G44" s="2673" t="s">
        <v>113</v>
      </c>
      <c r="H44" s="2673" t="s">
        <v>113</v>
      </c>
      <c r="I44" s="831"/>
      <c r="J44" s="2687"/>
      <c r="K44" s="831"/>
      <c r="L44" s="2687"/>
      <c r="M44" s="831"/>
      <c r="N44" s="2688"/>
      <c r="O44" s="2693"/>
      <c r="P44" s="2693"/>
      <c r="Q44" s="2693"/>
      <c r="R44" s="2694"/>
    </row>
    <row r="45" ht="18" customHeight="1" x14ac:dyDescent="0.25">
      <c r="B45" s="2609" t="s">
        <v>2147</v>
      </c>
      <c r="C45" s="2673" t="s">
        <v>2182</v>
      </c>
      <c r="D45" s="2673" t="s">
        <v>2177</v>
      </c>
      <c r="E45" s="2673" t="s">
        <v>2176</v>
      </c>
      <c r="F45" s="2673" t="s">
        <v>2177</v>
      </c>
      <c r="G45" s="2673" t="s">
        <v>2176</v>
      </c>
      <c r="H45" s="2673" t="s">
        <v>2177</v>
      </c>
      <c r="I45" s="551"/>
      <c r="J45" s="2691"/>
      <c r="K45" s="551"/>
      <c r="L45" s="2691"/>
      <c r="M45" s="551"/>
      <c r="N45" s="2692"/>
      <c r="O45" s="2693"/>
      <c r="P45" s="2693"/>
      <c r="Q45" s="2693"/>
      <c r="R45" s="2694"/>
    </row>
    <row r="46" ht="18" customHeight="1" x14ac:dyDescent="0.25">
      <c r="B46" s="2609" t="s">
        <v>2148</v>
      </c>
      <c r="C46" s="2673" t="s">
        <v>2182</v>
      </c>
      <c r="D46" s="2673" t="s">
        <v>2177</v>
      </c>
      <c r="E46" s="2673" t="s">
        <v>113</v>
      </c>
      <c r="F46" s="2673" t="s">
        <v>113</v>
      </c>
      <c r="G46" s="2673" t="s">
        <v>2182</v>
      </c>
      <c r="H46" s="2673" t="s">
        <v>2177</v>
      </c>
      <c r="I46" s="551"/>
      <c r="J46" s="2691"/>
      <c r="K46" s="551"/>
      <c r="L46" s="2691"/>
      <c r="M46" s="551"/>
      <c r="N46" s="2692"/>
      <c r="O46" s="2693"/>
      <c r="P46" s="2693"/>
      <c r="Q46" s="2693"/>
      <c r="R46" s="2694"/>
    </row>
    <row r="47" ht="18" customHeight="1" x14ac:dyDescent="0.25">
      <c r="B47" s="2609" t="s">
        <v>2149</v>
      </c>
      <c r="C47" s="2673" t="s">
        <v>2182</v>
      </c>
      <c r="D47" s="2673" t="s">
        <v>2177</v>
      </c>
      <c r="E47" s="2673" t="s">
        <v>113</v>
      </c>
      <c r="F47" s="2673" t="s">
        <v>113</v>
      </c>
      <c r="G47" s="2673" t="s">
        <v>2176</v>
      </c>
      <c r="H47" s="2673" t="s">
        <v>2177</v>
      </c>
      <c r="I47" s="2676"/>
      <c r="J47" s="2696"/>
      <c r="K47" s="2676"/>
      <c r="L47" s="2696"/>
      <c r="M47" s="2676"/>
      <c r="N47" s="2697"/>
      <c r="O47" s="2693"/>
      <c r="P47" s="2693"/>
      <c r="Q47" s="2693"/>
      <c r="R47" s="2694"/>
    </row>
    <row r="48" ht="18" customHeight="1" x14ac:dyDescent="0.25">
      <c r="B48" s="2609" t="s">
        <v>2150</v>
      </c>
      <c r="C48" s="2673" t="s">
        <v>2194</v>
      </c>
      <c r="D48" s="2673" t="s">
        <v>2199</v>
      </c>
      <c r="E48" s="551"/>
      <c r="F48" s="551"/>
      <c r="G48" s="551"/>
      <c r="H48" s="551"/>
      <c r="I48" s="2676"/>
      <c r="J48" s="2696"/>
      <c r="K48" s="2676"/>
      <c r="L48" s="2696"/>
      <c r="M48" s="2676"/>
      <c r="N48" s="2697"/>
      <c r="O48" s="2693"/>
      <c r="P48" s="2693"/>
      <c r="Q48" s="2693"/>
      <c r="R48" s="2694"/>
    </row>
    <row r="49" ht="18" customHeight="1" x14ac:dyDescent="0.25">
      <c r="B49" s="2609" t="s">
        <v>2151</v>
      </c>
      <c r="C49" s="2673"/>
      <c r="D49" s="2673"/>
      <c r="E49" s="2673"/>
      <c r="F49" s="2673"/>
      <c r="G49" s="2673"/>
      <c r="H49" s="2673"/>
      <c r="I49" s="551"/>
      <c r="J49" s="2691"/>
      <c r="K49" s="551"/>
      <c r="L49" s="2691"/>
      <c r="M49" s="551"/>
      <c r="N49" s="2692"/>
      <c r="O49" s="2693"/>
      <c r="P49" s="2693"/>
      <c r="Q49" s="2693"/>
      <c r="R49" s="2694"/>
    </row>
    <row r="50" ht="18" customHeight="1" x14ac:dyDescent="0.25">
      <c r="B50" s="2680" t="s">
        <v>2110</v>
      </c>
      <c r="C50" s="2673" t="s">
        <v>2176</v>
      </c>
      <c r="D50" s="2673" t="s">
        <v>2177</v>
      </c>
      <c r="E50" s="2673" t="s">
        <v>2196</v>
      </c>
      <c r="F50" s="2673" t="s">
        <v>2175</v>
      </c>
      <c r="G50" s="2673" t="s">
        <v>2200</v>
      </c>
      <c r="H50" s="2673" t="s">
        <v>2175</v>
      </c>
      <c r="I50" s="551"/>
      <c r="J50" s="2691"/>
      <c r="K50" s="551"/>
      <c r="L50" s="2691"/>
      <c r="M50" s="551"/>
      <c r="N50" s="2692"/>
      <c r="O50" s="2693"/>
      <c r="P50" s="2693"/>
      <c r="Q50" s="2693"/>
      <c r="R50" s="2694"/>
    </row>
    <row r="51" ht="18" customHeight="1" x14ac:dyDescent="0.25">
      <c r="B51" s="2609" t="s">
        <v>2152</v>
      </c>
      <c r="C51" s="2691"/>
      <c r="D51" s="2691"/>
      <c r="E51" s="2673" t="s">
        <v>2176</v>
      </c>
      <c r="F51" s="2673" t="s">
        <v>2175</v>
      </c>
      <c r="G51" s="551"/>
      <c r="H51" s="551"/>
      <c r="I51" s="551"/>
      <c r="J51" s="2691"/>
      <c r="K51" s="551"/>
      <c r="L51" s="2691"/>
      <c r="M51" s="551"/>
      <c r="N51" s="2692"/>
      <c r="O51" s="2693"/>
      <c r="P51" s="2693"/>
      <c r="Q51" s="2693"/>
      <c r="R51" s="2694"/>
    </row>
    <row r="52" ht="18" customHeight="1" x14ac:dyDescent="0.25">
      <c r="B52" s="2609" t="s">
        <v>2153</v>
      </c>
      <c r="C52" s="2691"/>
      <c r="D52" s="2691"/>
      <c r="E52" s="2673" t="s">
        <v>2178</v>
      </c>
      <c r="F52" s="2673" t="s">
        <v>2175</v>
      </c>
      <c r="G52" s="2673" t="s">
        <v>2176</v>
      </c>
      <c r="H52" s="2673" t="s">
        <v>2177</v>
      </c>
      <c r="I52" s="551"/>
      <c r="J52" s="2691"/>
      <c r="K52" s="551"/>
      <c r="L52" s="2691"/>
      <c r="M52" s="551"/>
      <c r="N52" s="2692"/>
      <c r="O52" s="2693"/>
      <c r="P52" s="2693"/>
      <c r="Q52" s="2693"/>
      <c r="R52" s="2694"/>
    </row>
    <row r="53" ht="18" customHeight="1" x14ac:dyDescent="0.25">
      <c r="B53" s="2625" t="s">
        <v>2154</v>
      </c>
      <c r="C53" s="2673" t="s">
        <v>2176</v>
      </c>
      <c r="D53" s="2673" t="s">
        <v>2177</v>
      </c>
      <c r="E53" s="2673" t="s">
        <v>2178</v>
      </c>
      <c r="F53" s="2673" t="s">
        <v>2175</v>
      </c>
      <c r="G53" s="2673" t="s">
        <v>2178</v>
      </c>
      <c r="H53" s="2673" t="s">
        <v>2175</v>
      </c>
      <c r="I53" s="551"/>
      <c r="J53" s="2691"/>
      <c r="K53" s="551"/>
      <c r="L53" s="2691"/>
      <c r="M53" s="551"/>
      <c r="N53" s="2692"/>
      <c r="O53" s="2693"/>
      <c r="P53" s="2693"/>
      <c r="Q53" s="2693"/>
      <c r="R53" s="2694"/>
    </row>
    <row r="54" ht="18" customHeight="1" x14ac:dyDescent="0.25">
      <c r="B54" s="2609" t="s">
        <v>2155</v>
      </c>
      <c r="C54" s="2691"/>
      <c r="D54" s="2691"/>
      <c r="E54" s="2673" t="s">
        <v>2201</v>
      </c>
      <c r="F54" s="2673" t="s">
        <v>2199</v>
      </c>
      <c r="G54" s="2673" t="s">
        <v>2199</v>
      </c>
      <c r="H54" s="2673" t="s">
        <v>2199</v>
      </c>
      <c r="I54" s="551"/>
      <c r="J54" s="2691"/>
      <c r="K54" s="551"/>
      <c r="L54" s="2691"/>
      <c r="M54" s="551"/>
      <c r="N54" s="2692"/>
      <c r="O54" s="2693"/>
      <c r="P54" s="2693"/>
      <c r="Q54" s="2693"/>
      <c r="R54" s="2694"/>
    </row>
    <row r="55" ht="18" customHeight="1" x14ac:dyDescent="0.25">
      <c r="B55" s="2609" t="s">
        <v>2156</v>
      </c>
      <c r="C55" s="2673"/>
      <c r="D55" s="2673"/>
      <c r="E55" s="2673"/>
      <c r="F55" s="2673"/>
      <c r="G55" s="2673"/>
      <c r="H55" s="2673"/>
      <c r="I55" s="551"/>
      <c r="J55" s="2691"/>
      <c r="K55" s="551"/>
      <c r="L55" s="2691"/>
      <c r="M55" s="551"/>
      <c r="N55" s="2692"/>
      <c r="O55" s="2693"/>
      <c r="P55" s="2693"/>
      <c r="Q55" s="2693"/>
      <c r="R55" s="2694"/>
    </row>
    <row r="56" ht="18" customHeight="1" x14ac:dyDescent="0.25">
      <c r="B56" s="2698" t="s">
        <v>2202</v>
      </c>
      <c r="C56" s="2699"/>
      <c r="D56" s="2699"/>
      <c r="E56" s="2699"/>
      <c r="F56" s="2699"/>
      <c r="G56" s="2699"/>
      <c r="H56" s="2699"/>
      <c r="I56" s="2699"/>
      <c r="J56" s="2699"/>
      <c r="K56" s="2699"/>
      <c r="L56" s="2699"/>
      <c r="M56" s="2699"/>
      <c r="N56" s="2699"/>
      <c r="O56" s="2699"/>
      <c r="P56" s="2699"/>
      <c r="Q56" s="2699"/>
      <c r="R56" s="2700"/>
    </row>
    <row r="57" ht="14.1" customHeight="1" x14ac:dyDescent="0.25">
      <c r="B57" s="2450" t="s">
        <v>2203</v>
      </c>
    </row>
    <row r="58" ht="14.1" customHeight="1" x14ac:dyDescent="0.25">
      <c r="B58" s="2701" t="s">
        <v>2204</v>
      </c>
      <c r="C58" s="2702"/>
      <c r="D58" s="2703"/>
      <c r="E58" s="2703"/>
      <c r="F58" s="2703"/>
      <c r="G58" s="2703"/>
      <c r="H58" s="2703"/>
      <c r="I58" s="2703"/>
      <c r="J58" s="2703"/>
      <c r="K58" s="2703"/>
      <c r="L58" s="2703"/>
      <c r="M58" s="2703"/>
      <c r="N58" s="2703"/>
      <c r="O58" s="2703"/>
      <c r="P58" s="2703"/>
      <c r="Q58" s="2703"/>
      <c r="R58" s="2703"/>
    </row>
    <row r="59" ht="14.1" customHeight="1" x14ac:dyDescent="0.25">
      <c r="B59" s="2704" t="s">
        <v>2205</v>
      </c>
      <c r="C59" s="2705"/>
      <c r="D59" s="2705"/>
      <c r="E59" s="2703"/>
      <c r="F59" s="2703"/>
      <c r="G59" s="2706"/>
      <c r="H59" s="2706"/>
      <c r="I59" s="2706"/>
      <c r="J59" s="2703"/>
      <c r="K59" s="2707"/>
      <c r="L59" s="2703"/>
      <c r="M59" s="2703"/>
      <c r="N59" s="2703"/>
      <c r="O59" s="2703"/>
      <c r="P59" s="2703"/>
      <c r="Q59" s="2703"/>
      <c r="R59" s="2703"/>
    </row>
    <row r="60" ht="14.1" customHeight="1" x14ac:dyDescent="0.25">
      <c r="B60" s="2708"/>
      <c r="C60" s="2706"/>
      <c r="D60" s="2706"/>
      <c r="E60" s="2703"/>
      <c r="F60" s="2703"/>
      <c r="G60" s="2706"/>
      <c r="H60" s="2705"/>
      <c r="I60" s="2705"/>
      <c r="J60" s="2703"/>
      <c r="K60" s="2703"/>
      <c r="L60" s="2703"/>
      <c r="M60" s="2703"/>
      <c r="N60" s="2703"/>
      <c r="O60" s="2703"/>
      <c r="P60" s="2703"/>
      <c r="Q60" s="2703"/>
      <c r="R60" s="2703"/>
    </row>
    <row r="61" ht="14.1" customHeight="1" x14ac:dyDescent="0.25">
      <c r="B61" s="2450" t="s">
        <v>2206</v>
      </c>
      <c r="C61" s="2705"/>
      <c r="D61" s="2705"/>
      <c r="E61" s="2703"/>
      <c r="F61" s="2703"/>
      <c r="G61" s="2706"/>
      <c r="H61" s="2703"/>
      <c r="I61" s="2705"/>
      <c r="J61" s="2703"/>
      <c r="K61" s="2703"/>
      <c r="L61" s="2703"/>
      <c r="M61" s="2703"/>
      <c r="N61" s="2703"/>
      <c r="O61" s="2703"/>
      <c r="P61" s="2703"/>
      <c r="Q61" s="2703"/>
      <c r="R61" s="2703"/>
    </row>
    <row r="62" ht="14.1" customHeight="1" x14ac:dyDescent="0.25">
      <c r="B62" s="2709" t="s">
        <v>2207</v>
      </c>
      <c r="C62" s="2703"/>
      <c r="D62" s="2703"/>
      <c r="E62" s="2703"/>
      <c r="F62" s="2703"/>
      <c r="G62" s="2703"/>
      <c r="H62" s="2703"/>
      <c r="I62" s="2703"/>
      <c r="J62" s="2703"/>
      <c r="K62" s="2703"/>
      <c r="L62" s="2703"/>
      <c r="M62" s="2703"/>
      <c r="N62" s="2703"/>
      <c r="O62" s="2703"/>
      <c r="P62" s="2703"/>
      <c r="Q62" s="2703"/>
      <c r="R62" s="2703"/>
    </row>
    <row r="63" ht="14.1" customHeight="1" x14ac:dyDescent="0.25">
      <c r="B63" s="524"/>
    </row>
    <row r="64" ht="14.1" customHeight="1" x14ac:dyDescent="0.25">
      <c r="B64" s="2450" t="s">
        <v>2208</v>
      </c>
    </row>
    <row r="65" ht="14.1" customHeight="1" x14ac:dyDescent="0.25">
      <c r="B65" s="2710" t="s">
        <v>2209</v>
      </c>
      <c r="C65" s="2703"/>
      <c r="D65" s="2703"/>
      <c r="E65" s="2703"/>
      <c r="F65" s="2703"/>
      <c r="G65" s="2703"/>
      <c r="H65" s="2703"/>
      <c r="I65" s="2703"/>
      <c r="J65" s="2703"/>
      <c r="K65" s="2703"/>
      <c r="L65" s="2703"/>
      <c r="M65" s="2703"/>
      <c r="N65" s="2703"/>
      <c r="O65" s="2703"/>
      <c r="P65" s="2703"/>
      <c r="Q65" s="2703"/>
      <c r="R65" s="2703"/>
    </row>
    <row r="66" ht="14.1" customHeight="1" x14ac:dyDescent="0.25">
      <c r="B66" s="2711" t="s">
        <v>2210</v>
      </c>
      <c r="C66" s="2703"/>
      <c r="D66" s="2703"/>
      <c r="E66" s="2703"/>
      <c r="F66" s="2703"/>
      <c r="G66" s="2703"/>
      <c r="H66" s="2703"/>
      <c r="I66" s="2703"/>
      <c r="J66" s="2703"/>
      <c r="K66" s="2703"/>
      <c r="L66" s="2703"/>
      <c r="M66" s="2703"/>
      <c r="N66" s="2703"/>
      <c r="O66" s="2703"/>
      <c r="P66" s="2703"/>
      <c r="Q66" s="2703"/>
      <c r="R66" s="2703"/>
    </row>
    <row r="67" ht="14.1" customHeight="1" x14ac:dyDescent="0.25">
      <c r="B67" s="2712"/>
      <c r="C67" s="2705"/>
      <c r="D67" s="2705"/>
      <c r="E67" s="2707"/>
      <c r="F67" s="2703"/>
      <c r="G67" s="2705"/>
      <c r="H67" s="2703"/>
      <c r="I67" s="2703"/>
      <c r="J67" s="2703"/>
      <c r="K67" s="2703"/>
      <c r="L67" s="2703"/>
      <c r="M67" s="2703"/>
      <c r="N67" s="2703"/>
      <c r="O67" s="2703"/>
      <c r="P67" s="2703"/>
      <c r="Q67" s="2703"/>
      <c r="R67" s="2703"/>
    </row>
    <row r="68" ht="14.1" customHeight="1" x14ac:dyDescent="0.25">
      <c r="B68" s="2450" t="s">
        <v>2211</v>
      </c>
      <c r="C68" s="2705"/>
      <c r="D68" s="2705"/>
      <c r="E68" s="2703"/>
      <c r="F68" s="2703"/>
      <c r="G68" s="2707"/>
      <c r="H68" s="2703"/>
      <c r="I68" s="2703"/>
      <c r="J68" s="2703"/>
      <c r="K68" s="2703"/>
      <c r="L68" s="2703"/>
      <c r="M68" s="2703"/>
      <c r="N68" s="2703"/>
      <c r="O68" s="2703"/>
      <c r="P68" s="2703"/>
      <c r="Q68" s="2703"/>
      <c r="R68" s="2703"/>
    </row>
    <row r="69" ht="14.1" customHeight="1" x14ac:dyDescent="0.25">
      <c r="B69" s="524"/>
    </row>
    <row r="70" ht="14.1" customHeight="1" x14ac:dyDescent="0.25">
      <c r="B70" s="152" t="s">
        <v>138</v>
      </c>
    </row>
    <row r="71" ht="14.1" customHeight="1" x14ac:dyDescent="0.25">
      <c r="B71" s="2713"/>
      <c r="C71" s="2714"/>
      <c r="D71" s="2714"/>
      <c r="E71" s="2714"/>
      <c r="F71" s="2714"/>
      <c r="G71" s="2714"/>
      <c r="H71" s="2714"/>
      <c r="I71" s="2714"/>
      <c r="J71" s="2714"/>
      <c r="K71" s="2714"/>
      <c r="L71" s="2714"/>
      <c r="M71" s="2714"/>
      <c r="N71" s="2714"/>
      <c r="O71" s="2714"/>
      <c r="P71" s="2714"/>
      <c r="Q71" s="2714"/>
      <c r="R71" s="2714"/>
    </row>
    <row r="72" ht="14.1" customHeight="1" x14ac:dyDescent="0.25">
      <c r="B72" s="2715" t="s">
        <v>461</v>
      </c>
      <c r="C72" s="2716"/>
      <c r="D72" s="2716"/>
      <c r="E72" s="2716"/>
      <c r="F72" s="2716"/>
      <c r="G72" s="2716"/>
      <c r="H72" s="2716"/>
      <c r="I72" s="2716"/>
      <c r="J72" s="2716"/>
      <c r="K72" s="2716"/>
      <c r="L72" s="2716"/>
      <c r="M72" s="2717"/>
      <c r="N72" s="2714"/>
      <c r="O72" s="2714"/>
      <c r="P72" s="2714"/>
      <c r="Q72" s="2714"/>
      <c r="R72" s="2714"/>
    </row>
    <row r="73" ht="14.1" customHeight="1" x14ac:dyDescent="0.25">
      <c r="B73" s="2718" t="s">
        <v>2212</v>
      </c>
      <c r="C73" s="2719"/>
      <c r="D73" s="2719"/>
      <c r="E73" s="2719"/>
      <c r="F73" s="2719"/>
      <c r="G73" s="2719"/>
      <c r="H73" s="2719"/>
      <c r="I73" s="2719"/>
      <c r="J73" s="2719"/>
      <c r="K73" s="2719"/>
      <c r="L73" s="2719"/>
      <c r="M73" s="2720"/>
      <c r="N73" s="2714"/>
      <c r="O73" s="2714"/>
      <c r="P73" s="2714"/>
      <c r="Q73" s="2714"/>
      <c r="R73" s="2714"/>
    </row>
    <row r="74" ht="14.1" customHeight="1" x14ac:dyDescent="0.25">
      <c r="B74" s="2718" t="s">
        <v>2213</v>
      </c>
      <c r="C74" s="2719"/>
      <c r="D74" s="2719"/>
      <c r="E74" s="2719"/>
      <c r="F74" s="2719"/>
      <c r="G74" s="2719"/>
      <c r="H74" s="2719"/>
      <c r="I74" s="2719"/>
      <c r="J74" s="2719"/>
      <c r="K74" s="2719"/>
      <c r="L74" s="2719"/>
      <c r="M74" s="2720"/>
      <c r="N74" s="2714"/>
      <c r="O74" s="2714"/>
      <c r="P74" s="2714"/>
      <c r="Q74" s="2714"/>
      <c r="R74" s="2714"/>
    </row>
    <row r="75" ht="14.1" customHeight="1" x14ac:dyDescent="0.25">
      <c r="B75" s="2718" t="s">
        <v>2214</v>
      </c>
      <c r="C75" s="2719"/>
      <c r="D75" s="2719"/>
      <c r="E75" s="2719"/>
      <c r="F75" s="2719"/>
      <c r="G75" s="2719"/>
      <c r="H75" s="2719"/>
      <c r="I75" s="2719"/>
      <c r="J75" s="2719"/>
      <c r="K75" s="2719"/>
      <c r="L75" s="2719"/>
      <c r="M75" s="2720"/>
      <c r="N75" s="2714"/>
      <c r="O75" s="2714"/>
      <c r="P75" s="2714"/>
      <c r="Q75" s="2714"/>
      <c r="R75" s="2714"/>
    </row>
    <row r="76" ht="14.1" customHeight="1" x14ac:dyDescent="0.25">
      <c r="B76" s="2721" t="s">
        <v>2215</v>
      </c>
      <c r="C76" s="2722"/>
      <c r="D76" s="2722"/>
      <c r="E76" s="2722"/>
      <c r="F76" s="2722"/>
      <c r="G76" s="2722"/>
      <c r="H76" s="2722"/>
      <c r="I76" s="2722"/>
      <c r="J76" s="2722"/>
      <c r="K76" s="2722"/>
      <c r="L76" s="2722"/>
      <c r="M76" s="2723"/>
      <c r="N76" s="2714"/>
      <c r="O76" s="2714"/>
      <c r="P76" s="2714"/>
      <c r="Q76" s="2714"/>
      <c r="R76" s="2714"/>
    </row>
    <row r="77" ht="12" customHeight="1" x14ac:dyDescent="0.25">
      <c r="B77" s="2724"/>
      <c r="C77" s="159"/>
      <c r="D77" s="159"/>
      <c r="E77" s="159"/>
      <c r="F77" s="159"/>
      <c r="G77" s="159"/>
      <c r="H77" s="159"/>
      <c r="I77" s="159"/>
      <c r="J77" s="159"/>
      <c r="K77" s="159"/>
      <c r="L77" s="159"/>
      <c r="M77" s="1511"/>
      <c r="N77" s="2714"/>
      <c r="O77" s="2714"/>
      <c r="P77" s="2714"/>
      <c r="Q77" s="2714"/>
      <c r="R77" s="271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1" t="s">
        <v>2216</v>
      </c>
      <c r="C1" s="941"/>
      <c r="D1" s="941"/>
      <c r="E1" s="941"/>
      <c r="F1" s="941"/>
      <c r="G1" s="941"/>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25"/>
      <c r="C7" s="2726" t="s">
        <v>2217</v>
      </c>
      <c r="D7" s="2726"/>
      <c r="E7" s="2726"/>
      <c r="F7" s="2726"/>
      <c r="G7" s="2726"/>
      <c r="H7" s="2726" t="s">
        <v>2218</v>
      </c>
      <c r="I7" s="2726"/>
    </row>
    <row r="8" ht="18" customHeight="1" x14ac:dyDescent="0.25">
      <c r="B8" s="2727" t="s">
        <v>2219</v>
      </c>
      <c r="C8" s="2728" t="s">
        <v>578</v>
      </c>
      <c r="D8" s="2729" t="s">
        <v>72</v>
      </c>
      <c r="E8" s="2730" t="s">
        <v>73</v>
      </c>
      <c r="F8" s="2730" t="s">
        <v>2220</v>
      </c>
      <c r="G8" s="2730" t="s">
        <v>2221</v>
      </c>
      <c r="H8" s="2731" t="s">
        <v>2222</v>
      </c>
      <c r="I8" s="2732" t="s">
        <v>2223</v>
      </c>
    </row>
    <row r="9" ht="18" customHeight="1" x14ac:dyDescent="0.25">
      <c r="B9" s="2733"/>
      <c r="C9" s="2734" t="s">
        <v>76</v>
      </c>
      <c r="D9" s="2734"/>
      <c r="E9" s="2734"/>
      <c r="F9" s="2734"/>
      <c r="G9" s="2734"/>
      <c r="H9" s="2735" t="s">
        <v>76</v>
      </c>
      <c r="I9" s="2735"/>
    </row>
    <row r="10" ht="18" customHeight="1" x14ac:dyDescent="0.25">
      <c r="B10" s="2736" t="s">
        <v>366</v>
      </c>
      <c r="C10" s="2737">
        <v>287.5427104154631</v>
      </c>
      <c r="D10" s="2738">
        <v>561.6582671082515</v>
      </c>
      <c r="E10" s="2738">
        <v>133.59975294708516</v>
      </c>
      <c r="F10" s="2738">
        <v>203.4936326334721</v>
      </c>
      <c r="G10" s="2739" t="s">
        <v>1377</v>
      </c>
      <c r="H10" s="2740" t="s">
        <v>2123</v>
      </c>
      <c r="I10" s="2741" t="s">
        <v>1377</v>
      </c>
    </row>
    <row r="11" ht="18" customHeight="1" x14ac:dyDescent="0.25">
      <c r="B11" s="2742" t="s">
        <v>2076</v>
      </c>
      <c r="C11" s="1434">
        <v>25.356078562454748</v>
      </c>
      <c r="D11" s="2743">
        <v>541.6030027715623</v>
      </c>
      <c r="E11" s="2743">
        <v>49.2599258648045</v>
      </c>
      <c r="F11" s="2743">
        <v>191.78328072066208</v>
      </c>
      <c r="G11" s="2744" t="s">
        <v>1561</v>
      </c>
      <c r="H11" s="2745" t="s">
        <v>1561</v>
      </c>
      <c r="I11" s="2746" t="s">
        <v>1561</v>
      </c>
    </row>
    <row r="12" ht="18" customHeight="1" x14ac:dyDescent="0.25">
      <c r="B12" s="2747" t="s">
        <v>2224</v>
      </c>
      <c r="C12" s="1536">
        <v>2.0374445349820793</v>
      </c>
      <c r="D12" s="167">
        <v>13.909320426200276</v>
      </c>
      <c r="E12" s="167">
        <v>49.30868447766636</v>
      </c>
      <c r="F12" s="167">
        <v>0.4094579707883956</v>
      </c>
      <c r="G12" s="548" t="s">
        <v>1561</v>
      </c>
      <c r="H12" s="2748" t="s">
        <v>83</v>
      </c>
      <c r="I12" s="190" t="s">
        <v>1561</v>
      </c>
    </row>
    <row r="13" ht="18" customHeight="1" x14ac:dyDescent="0.25">
      <c r="B13" s="2747" t="s">
        <v>2225</v>
      </c>
      <c r="C13" s="1536">
        <v>179.06571000786025</v>
      </c>
      <c r="D13" s="167">
        <v>0.620596310417213</v>
      </c>
      <c r="E13" s="167">
        <v>34.93311356566092</v>
      </c>
      <c r="F13" s="167">
        <v>11.271437030989965</v>
      </c>
      <c r="G13" s="2749"/>
      <c r="H13" s="2748" t="s">
        <v>105</v>
      </c>
      <c r="I13" s="190" t="s">
        <v>105</v>
      </c>
    </row>
    <row r="14" ht="18" customHeight="1" x14ac:dyDescent="0.25">
      <c r="B14" s="2747" t="s">
        <v>2226</v>
      </c>
      <c r="C14" s="1536">
        <v>0.9567924007808812</v>
      </c>
      <c r="D14" s="167" t="s">
        <v>105</v>
      </c>
      <c r="E14" s="548" t="s">
        <v>105</v>
      </c>
      <c r="F14" s="548" t="s">
        <v>105</v>
      </c>
      <c r="G14" s="2749"/>
      <c r="H14" s="2750" t="s">
        <v>105</v>
      </c>
      <c r="I14" s="190" t="s">
        <v>105</v>
      </c>
    </row>
    <row r="15" ht="18" customHeight="1" x14ac:dyDescent="0.25">
      <c r="B15" s="2747" t="s">
        <v>2227</v>
      </c>
      <c r="C15" s="1536">
        <v>80.12668490938513</v>
      </c>
      <c r="D15" s="167">
        <v>5.525347600071726</v>
      </c>
      <c r="E15" s="548">
        <v>0.09802903895335921</v>
      </c>
      <c r="F15" s="548">
        <v>0.029456911031634718</v>
      </c>
      <c r="G15" s="548" t="s">
        <v>113</v>
      </c>
      <c r="H15" s="2750" t="s">
        <v>113</v>
      </c>
      <c r="I15" s="190" t="s">
        <v>113</v>
      </c>
    </row>
    <row r="16" ht="18" customHeight="1" x14ac:dyDescent="0.25">
      <c r="B16" s="2751" t="s">
        <v>2228</v>
      </c>
      <c r="C16" s="2752" t="s">
        <v>105</v>
      </c>
      <c r="D16" s="197" t="s">
        <v>105</v>
      </c>
      <c r="E16" s="1117" t="s">
        <v>105</v>
      </c>
      <c r="F16" s="1117" t="s">
        <v>105</v>
      </c>
      <c r="G16" s="1117" t="s">
        <v>105</v>
      </c>
      <c r="H16" s="2753" t="s">
        <v>105</v>
      </c>
      <c r="I16" s="199" t="s">
        <v>105</v>
      </c>
    </row>
    <row r="17" ht="14.1" customHeight="1" x14ac:dyDescent="0.3">
      <c r="B17" s="225" t="s">
        <v>2229</v>
      </c>
      <c r="C17" s="871"/>
      <c r="D17" s="871"/>
      <c r="E17" s="871"/>
      <c r="F17" s="871"/>
      <c r="G17" s="871"/>
      <c r="H17" s="871"/>
      <c r="I17" s="871"/>
    </row>
    <row r="18" ht="14.1" customHeight="1" x14ac:dyDescent="0.3">
      <c r="B18" s="225" t="s">
        <v>2230</v>
      </c>
      <c r="C18" s="871"/>
      <c r="D18" s="871"/>
      <c r="E18" s="871"/>
      <c r="F18" s="871"/>
      <c r="G18" s="871"/>
      <c r="H18" s="871"/>
      <c r="I18" s="871"/>
    </row>
    <row r="19" ht="14.1" customHeight="1" x14ac:dyDescent="0.3">
      <c r="B19" s="225" t="s">
        <v>2231</v>
      </c>
      <c r="C19" s="871"/>
      <c r="D19" s="871"/>
      <c r="E19" s="871"/>
      <c r="F19" s="871"/>
      <c r="G19" s="871"/>
      <c r="H19" s="871"/>
      <c r="I19" s="871"/>
    </row>
    <row r="20" ht="14.1" customHeight="1" x14ac:dyDescent="0.25">
      <c r="B20" s="524"/>
    </row>
    <row r="21" ht="14.1" customHeight="1" x14ac:dyDescent="0.25">
      <c r="B21" s="152" t="s">
        <v>138</v>
      </c>
    </row>
    <row r="22" ht="14.1" customHeight="1" x14ac:dyDescent="0.25">
      <c r="B22" s="524"/>
    </row>
    <row r="23" ht="14.1" customHeight="1" x14ac:dyDescent="0.25">
      <c r="B23" s="2754" t="s">
        <v>1943</v>
      </c>
      <c r="C23" s="2755"/>
      <c r="D23" s="2755"/>
      <c r="E23" s="2755"/>
      <c r="F23" s="2755"/>
      <c r="G23" s="2755"/>
      <c r="H23" s="2755"/>
      <c r="I23" s="2756"/>
    </row>
    <row r="24" ht="14.1" customHeight="1" x14ac:dyDescent="0.25">
      <c r="B24" s="2757" t="s">
        <v>2232</v>
      </c>
      <c r="C24" s="2758"/>
      <c r="D24" s="2758"/>
      <c r="E24" s="2758"/>
      <c r="F24" s="2758"/>
      <c r="G24" s="2758"/>
      <c r="H24" s="2758"/>
      <c r="I24" s="2759"/>
    </row>
    <row r="25" ht="14.1" customHeight="1" x14ac:dyDescent="0.25">
      <c r="B25" s="2760" t="s">
        <v>2233</v>
      </c>
      <c r="C25" s="2761"/>
      <c r="D25" s="2761"/>
      <c r="E25" s="2761"/>
      <c r="F25" s="2761"/>
      <c r="G25" s="2761"/>
      <c r="H25" s="2761"/>
      <c r="I25" s="2762"/>
    </row>
    <row r="26" ht="18" customHeight="1" x14ac:dyDescent="0.25">
      <c r="B26" s="2763"/>
      <c r="C26" s="2764"/>
      <c r="D26" s="2764"/>
      <c r="E26" s="2764"/>
      <c r="F26" s="2764"/>
      <c r="G26" s="2764"/>
      <c r="H26" s="2764"/>
      <c r="I26" s="276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1" t="s">
        <v>2234</v>
      </c>
      <c r="C1" s="941"/>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66"/>
      <c r="C6" s="2173"/>
      <c r="D6" s="2767"/>
      <c r="E6" s="2768"/>
      <c r="F6" s="2769" t="s">
        <v>2235</v>
      </c>
      <c r="G6" s="2770" t="s">
        <v>2236</v>
      </c>
    </row>
    <row r="7" ht="13.5" customHeight="1" x14ac:dyDescent="0.25">
      <c r="B7" s="2173"/>
      <c r="C7" s="2173"/>
      <c r="H7" s="2771"/>
    </row>
    <row r="8" ht="24" customHeight="1" x14ac:dyDescent="0.25">
      <c r="B8" s="2772" t="s">
        <v>2237</v>
      </c>
      <c r="C8" s="2773" t="s">
        <v>2238</v>
      </c>
      <c r="D8" s="2774" t="s">
        <v>2239</v>
      </c>
      <c r="E8" s="2774"/>
      <c r="F8" s="2775" t="s">
        <v>2240</v>
      </c>
      <c r="G8" s="2776" t="s">
        <v>2241</v>
      </c>
    </row>
    <row r="9" ht="18" customHeight="1" x14ac:dyDescent="0.25">
      <c r="B9" s="2777"/>
      <c r="C9" s="2778"/>
      <c r="D9" s="2779" t="s">
        <v>2242</v>
      </c>
      <c r="E9" s="2779" t="s">
        <v>2243</v>
      </c>
      <c r="F9" s="2780" t="s">
        <v>2244</v>
      </c>
      <c r="G9" s="2781" t="s">
        <v>2244</v>
      </c>
      <c r="H9" s="135"/>
    </row>
    <row r="10" ht="18" customHeight="1" x14ac:dyDescent="0.3">
      <c r="B10" s="2782" t="s">
        <v>2245</v>
      </c>
      <c r="C10" s="2783" t="s">
        <v>2246</v>
      </c>
      <c r="D10" s="2784" t="s">
        <v>2247</v>
      </c>
      <c r="E10" s="2784" t="s">
        <v>2247</v>
      </c>
      <c r="F10" s="2784" t="s">
        <v>2247</v>
      </c>
      <c r="G10" s="2785" t="s">
        <v>2247</v>
      </c>
    </row>
    <row r="11" ht="18" customHeight="1" x14ac:dyDescent="0.3">
      <c r="B11" s="2782" t="s">
        <v>2245</v>
      </c>
      <c r="C11" s="2786" t="s">
        <v>2248</v>
      </c>
      <c r="D11" s="2784"/>
      <c r="E11" s="2784"/>
      <c r="F11" s="2784"/>
      <c r="G11" s="2785"/>
    </row>
    <row r="12" ht="18" customHeight="1" x14ac:dyDescent="0.3">
      <c r="B12" s="2782" t="s">
        <v>2245</v>
      </c>
      <c r="C12" s="2786" t="s">
        <v>2249</v>
      </c>
      <c r="D12" s="2784"/>
      <c r="E12" s="2784"/>
      <c r="F12" s="2784"/>
      <c r="G12" s="2785"/>
    </row>
    <row r="13" ht="18" customHeight="1" x14ac:dyDescent="0.3">
      <c r="B13" s="2782" t="s">
        <v>2250</v>
      </c>
      <c r="C13" s="2783" t="s">
        <v>2246</v>
      </c>
      <c r="D13" s="2784" t="s">
        <v>2247</v>
      </c>
      <c r="E13" s="2784" t="s">
        <v>2247</v>
      </c>
      <c r="F13" s="2784" t="s">
        <v>2247</v>
      </c>
      <c r="G13" s="2785" t="s">
        <v>2247</v>
      </c>
    </row>
    <row r="14" ht="18" customHeight="1" x14ac:dyDescent="0.3">
      <c r="B14" s="2782" t="s">
        <v>2250</v>
      </c>
      <c r="C14" s="2786" t="s">
        <v>2248</v>
      </c>
      <c r="D14" s="2784"/>
      <c r="E14" s="2784"/>
      <c r="F14" s="2784"/>
      <c r="G14" s="2785"/>
    </row>
    <row r="15" ht="18" customHeight="1" x14ac:dyDescent="0.3">
      <c r="B15" s="2782" t="s">
        <v>2250</v>
      </c>
      <c r="C15" s="2786" t="s">
        <v>2249</v>
      </c>
      <c r="D15" s="2784"/>
      <c r="E15" s="2784"/>
      <c r="F15" s="2784"/>
      <c r="G15" s="2785"/>
    </row>
    <row r="16" ht="18" customHeight="1" x14ac:dyDescent="0.3">
      <c r="B16" s="2782" t="s">
        <v>2251</v>
      </c>
      <c r="C16" s="2783" t="s">
        <v>2246</v>
      </c>
      <c r="D16" s="2784" t="s">
        <v>2247</v>
      </c>
      <c r="E16" s="2784" t="s">
        <v>2247</v>
      </c>
      <c r="F16" s="2784" t="s">
        <v>2247</v>
      </c>
      <c r="G16" s="2785" t="s">
        <v>2247</v>
      </c>
    </row>
    <row r="17" ht="18" customHeight="1" x14ac:dyDescent="0.3">
      <c r="B17" s="2782" t="s">
        <v>2251</v>
      </c>
      <c r="C17" s="2786" t="s">
        <v>2248</v>
      </c>
      <c r="D17" s="2784"/>
      <c r="E17" s="2784"/>
      <c r="F17" s="2784"/>
      <c r="G17" s="2785"/>
    </row>
    <row r="18" ht="18" customHeight="1" x14ac:dyDescent="0.3">
      <c r="B18" s="2782" t="s">
        <v>2251</v>
      </c>
      <c r="C18" s="2786" t="s">
        <v>2249</v>
      </c>
      <c r="D18" s="2784"/>
      <c r="E18" s="2784"/>
      <c r="F18" s="2784"/>
      <c r="G18" s="2785"/>
    </row>
    <row r="19" ht="18" customHeight="1" x14ac:dyDescent="0.3">
      <c r="B19" s="2782" t="s">
        <v>2252</v>
      </c>
      <c r="C19" s="2783" t="s">
        <v>2246</v>
      </c>
      <c r="D19" s="2784" t="s">
        <v>2247</v>
      </c>
      <c r="E19" s="2784" t="s">
        <v>2247</v>
      </c>
      <c r="F19" s="2784" t="s">
        <v>2247</v>
      </c>
      <c r="G19" s="2785" t="s">
        <v>2247</v>
      </c>
    </row>
    <row r="20" ht="18" customHeight="1" x14ac:dyDescent="0.3">
      <c r="B20" s="2782" t="s">
        <v>2252</v>
      </c>
      <c r="C20" s="2786" t="s">
        <v>2248</v>
      </c>
      <c r="D20" s="2784"/>
      <c r="E20" s="2784"/>
      <c r="F20" s="2784"/>
      <c r="G20" s="2785"/>
    </row>
    <row r="21" ht="18" customHeight="1" x14ac:dyDescent="0.3">
      <c r="B21" s="2782" t="s">
        <v>2252</v>
      </c>
      <c r="C21" s="2786" t="s">
        <v>2249</v>
      </c>
      <c r="D21" s="2784"/>
      <c r="E21" s="2784"/>
      <c r="F21" s="2784"/>
      <c r="G21" s="2785"/>
    </row>
    <row r="22" ht="18" customHeight="1" x14ac:dyDescent="0.3">
      <c r="B22" s="2782" t="s">
        <v>2253</v>
      </c>
      <c r="C22" s="2783" t="s">
        <v>2246</v>
      </c>
      <c r="D22" s="2784"/>
      <c r="E22" s="2784"/>
      <c r="F22" s="2784"/>
      <c r="G22" s="2785"/>
    </row>
    <row r="23" ht="18" customHeight="1" x14ac:dyDescent="0.3">
      <c r="B23" s="2782" t="s">
        <v>2253</v>
      </c>
      <c r="C23" s="2786" t="s">
        <v>2248</v>
      </c>
      <c r="D23" s="2784"/>
      <c r="E23" s="2784"/>
      <c r="F23" s="2784"/>
      <c r="G23" s="2785"/>
    </row>
    <row r="24" ht="18" customHeight="1" x14ac:dyDescent="0.3">
      <c r="B24" s="2782" t="s">
        <v>2253</v>
      </c>
      <c r="C24" s="2786" t="s">
        <v>2249</v>
      </c>
      <c r="D24" s="2784"/>
      <c r="E24" s="2784"/>
      <c r="F24" s="2784"/>
      <c r="G24" s="2785"/>
    </row>
    <row r="25" ht="18" customHeight="1" x14ac:dyDescent="0.3">
      <c r="B25" s="2782" t="s">
        <v>2254</v>
      </c>
      <c r="C25" s="2786" t="s">
        <v>2248</v>
      </c>
      <c r="D25" s="2784"/>
      <c r="E25" s="2784"/>
      <c r="F25" s="2784"/>
      <c r="G25" s="2785"/>
    </row>
    <row r="26" ht="18" customHeight="1" x14ac:dyDescent="0.3">
      <c r="B26" s="2782" t="s">
        <v>2254</v>
      </c>
      <c r="C26" s="2786" t="s">
        <v>2249</v>
      </c>
      <c r="D26" s="2784"/>
      <c r="E26" s="2784"/>
      <c r="F26" s="2784"/>
      <c r="G26" s="2785"/>
    </row>
    <row r="27" ht="18" customHeight="1" x14ac:dyDescent="0.3">
      <c r="B27" s="2787" t="s">
        <v>2255</v>
      </c>
      <c r="C27" s="2783" t="s">
        <v>2246</v>
      </c>
      <c r="D27" s="2784" t="s">
        <v>2247</v>
      </c>
      <c r="E27" s="2784" t="s">
        <v>2247</v>
      </c>
      <c r="F27" s="2784" t="s">
        <v>2247</v>
      </c>
      <c r="G27" s="2785" t="s">
        <v>2247</v>
      </c>
    </row>
    <row r="28" ht="18" customHeight="1" x14ac:dyDescent="0.3">
      <c r="B28" s="2787" t="s">
        <v>2255</v>
      </c>
      <c r="C28" s="2786" t="s">
        <v>2248</v>
      </c>
      <c r="D28" s="2784"/>
      <c r="E28" s="2784"/>
      <c r="F28" s="2784"/>
      <c r="G28" s="2785"/>
    </row>
    <row r="29" ht="18" customHeight="1" x14ac:dyDescent="0.3">
      <c r="B29" s="2787" t="s">
        <v>2255</v>
      </c>
      <c r="C29" s="2786" t="s">
        <v>2249</v>
      </c>
      <c r="D29" s="2784"/>
      <c r="E29" s="2784"/>
      <c r="F29" s="2784"/>
      <c r="G29" s="2785"/>
    </row>
    <row r="30" ht="18" customHeight="1" x14ac:dyDescent="0.3">
      <c r="B30" s="2787" t="s">
        <v>2256</v>
      </c>
      <c r="C30" s="2783" t="s">
        <v>2246</v>
      </c>
      <c r="D30" s="2784" t="s">
        <v>2247</v>
      </c>
      <c r="E30" s="2784" t="s">
        <v>2247</v>
      </c>
      <c r="F30" s="2784" t="s">
        <v>2247</v>
      </c>
      <c r="G30" s="2785" t="s">
        <v>2247</v>
      </c>
    </row>
    <row r="31" ht="18" customHeight="1" x14ac:dyDescent="0.3">
      <c r="B31" s="2787" t="s">
        <v>2256</v>
      </c>
      <c r="C31" s="2786" t="s">
        <v>2248</v>
      </c>
      <c r="D31" s="2784"/>
      <c r="E31" s="2784"/>
      <c r="F31" s="2784"/>
      <c r="G31" s="2785"/>
    </row>
    <row r="32" ht="18" customHeight="1" x14ac:dyDescent="0.3">
      <c r="B32" s="2787" t="s">
        <v>2256</v>
      </c>
      <c r="C32" s="2786" t="s">
        <v>2249</v>
      </c>
      <c r="D32" s="2784"/>
      <c r="E32" s="2784"/>
      <c r="F32" s="2784"/>
      <c r="G32" s="2785"/>
    </row>
    <row r="33" ht="18" customHeight="1" x14ac:dyDescent="0.3">
      <c r="B33" s="2787" t="s">
        <v>2257</v>
      </c>
      <c r="C33" s="2783" t="s">
        <v>2246</v>
      </c>
      <c r="D33" s="2784" t="s">
        <v>2247</v>
      </c>
      <c r="E33" s="2784" t="s">
        <v>2247</v>
      </c>
      <c r="F33" s="2784" t="s">
        <v>2247</v>
      </c>
      <c r="G33" s="2785" t="s">
        <v>2247</v>
      </c>
    </row>
    <row r="34" ht="18" customHeight="1" x14ac:dyDescent="0.3">
      <c r="B34" s="2787" t="s">
        <v>2257</v>
      </c>
      <c r="C34" s="2786" t="s">
        <v>2248</v>
      </c>
      <c r="D34" s="2784"/>
      <c r="E34" s="2784"/>
      <c r="F34" s="2784"/>
      <c r="G34" s="2785"/>
    </row>
    <row r="35" ht="18" customHeight="1" x14ac:dyDescent="0.3">
      <c r="B35" s="2787" t="s">
        <v>2257</v>
      </c>
      <c r="C35" s="2786" t="s">
        <v>2249</v>
      </c>
      <c r="D35" s="2784"/>
      <c r="E35" s="2784"/>
      <c r="F35" s="2784"/>
      <c r="G35" s="2785"/>
    </row>
    <row r="36" ht="18" customHeight="1" x14ac:dyDescent="0.3">
      <c r="B36" s="2787" t="s">
        <v>2258</v>
      </c>
      <c r="C36" s="2783" t="s">
        <v>2246</v>
      </c>
      <c r="D36" s="2784" t="s">
        <v>2247</v>
      </c>
      <c r="E36" s="2784" t="s">
        <v>2247</v>
      </c>
      <c r="F36" s="2784" t="s">
        <v>2247</v>
      </c>
      <c r="G36" s="2785" t="s">
        <v>2247</v>
      </c>
    </row>
    <row r="37" ht="18" customHeight="1" x14ac:dyDescent="0.3">
      <c r="B37" s="2787" t="s">
        <v>2258</v>
      </c>
      <c r="C37" s="2786" t="s">
        <v>2248</v>
      </c>
      <c r="D37" s="2784"/>
      <c r="E37" s="2784"/>
      <c r="F37" s="2784"/>
      <c r="G37" s="2785"/>
    </row>
    <row r="38" ht="18" customHeight="1" x14ac:dyDescent="0.3">
      <c r="B38" s="2787" t="s">
        <v>2258</v>
      </c>
      <c r="C38" s="2786" t="s">
        <v>2249</v>
      </c>
      <c r="D38" s="2784"/>
      <c r="E38" s="2784"/>
      <c r="F38" s="2784"/>
      <c r="G38" s="2785"/>
    </row>
    <row r="39" ht="18" customHeight="1" x14ac:dyDescent="0.3">
      <c r="B39" s="2787" t="s">
        <v>2259</v>
      </c>
      <c r="C39" s="2783" t="s">
        <v>2246</v>
      </c>
      <c r="D39" s="2784"/>
      <c r="E39" s="2784"/>
      <c r="F39" s="2784"/>
      <c r="G39" s="2785"/>
    </row>
    <row r="40" ht="18" customHeight="1" x14ac:dyDescent="0.3">
      <c r="B40" s="2787" t="s">
        <v>2259</v>
      </c>
      <c r="C40" s="2786" t="s">
        <v>2248</v>
      </c>
      <c r="D40" s="2784"/>
      <c r="E40" s="2784"/>
      <c r="F40" s="2784"/>
      <c r="G40" s="2785"/>
    </row>
    <row r="41" ht="18" customHeight="1" x14ac:dyDescent="0.3">
      <c r="B41" s="2787" t="s">
        <v>2259</v>
      </c>
      <c r="C41" s="2786" t="s">
        <v>2249</v>
      </c>
      <c r="D41" s="2784"/>
      <c r="E41" s="2784"/>
      <c r="F41" s="2784"/>
      <c r="G41" s="2785"/>
    </row>
    <row r="42" ht="18" customHeight="1" x14ac:dyDescent="0.3">
      <c r="B42" s="2787" t="s">
        <v>2260</v>
      </c>
      <c r="C42" s="2786" t="s">
        <v>2248</v>
      </c>
      <c r="D42" s="2784"/>
      <c r="E42" s="2784"/>
      <c r="F42" s="2784"/>
      <c r="G42" s="2785"/>
    </row>
    <row r="43" ht="18" customHeight="1" x14ac:dyDescent="0.3">
      <c r="B43" s="2787" t="s">
        <v>2260</v>
      </c>
      <c r="C43" s="2786" t="s">
        <v>2249</v>
      </c>
      <c r="D43" s="2784"/>
      <c r="E43" s="2784"/>
      <c r="F43" s="2784"/>
      <c r="G43" s="2785"/>
    </row>
    <row r="44" ht="18" customHeight="1" x14ac:dyDescent="0.3">
      <c r="B44" s="2782" t="s">
        <v>2261</v>
      </c>
      <c r="C44" s="2783" t="s">
        <v>2246</v>
      </c>
      <c r="D44" s="2784"/>
      <c r="E44" s="2784"/>
      <c r="F44" s="2784"/>
      <c r="G44" s="2785"/>
    </row>
    <row r="45" ht="18" customHeight="1" x14ac:dyDescent="0.3">
      <c r="B45" s="2782" t="s">
        <v>2261</v>
      </c>
      <c r="C45" s="2786" t="s">
        <v>2248</v>
      </c>
      <c r="D45" s="2784"/>
      <c r="E45" s="2784"/>
      <c r="F45" s="2784"/>
      <c r="G45" s="2785"/>
    </row>
    <row r="46" ht="18" customHeight="1" x14ac:dyDescent="0.3">
      <c r="B46" s="2782" t="s">
        <v>2261</v>
      </c>
      <c r="C46" s="2786" t="s">
        <v>2249</v>
      </c>
      <c r="D46" s="2784"/>
      <c r="E46" s="2784"/>
      <c r="F46" s="2784"/>
      <c r="G46" s="2785"/>
    </row>
    <row r="47" ht="18" customHeight="1" x14ac:dyDescent="0.3">
      <c r="B47" s="2782" t="s">
        <v>2262</v>
      </c>
      <c r="C47" s="2783" t="s">
        <v>2246</v>
      </c>
      <c r="D47" s="2784" t="s">
        <v>2247</v>
      </c>
      <c r="E47" s="2784" t="s">
        <v>2247</v>
      </c>
      <c r="F47" s="2784" t="s">
        <v>2247</v>
      </c>
      <c r="G47" s="2785" t="s">
        <v>2247</v>
      </c>
    </row>
    <row r="48" ht="18" customHeight="1" x14ac:dyDescent="0.3">
      <c r="B48" s="2782" t="s">
        <v>2262</v>
      </c>
      <c r="C48" s="2786" t="s">
        <v>2248</v>
      </c>
      <c r="D48" s="2784"/>
      <c r="E48" s="2784"/>
      <c r="F48" s="2784"/>
      <c r="G48" s="2785"/>
    </row>
    <row r="49" ht="18" customHeight="1" x14ac:dyDescent="0.3">
      <c r="B49" s="2782" t="s">
        <v>2262</v>
      </c>
      <c r="C49" s="2786" t="s">
        <v>2249</v>
      </c>
      <c r="D49" s="2784"/>
      <c r="E49" s="2784"/>
      <c r="F49" s="2784"/>
      <c r="G49" s="2785"/>
    </row>
    <row r="50" ht="18" customHeight="1" x14ac:dyDescent="0.3">
      <c r="B50" s="2782" t="s">
        <v>2263</v>
      </c>
      <c r="C50" s="2783" t="s">
        <v>2246</v>
      </c>
      <c r="D50" s="2784"/>
      <c r="E50" s="2784"/>
      <c r="F50" s="2784"/>
      <c r="G50" s="2785"/>
    </row>
    <row r="51" ht="18" customHeight="1" x14ac:dyDescent="0.3">
      <c r="B51" s="2782" t="s">
        <v>2263</v>
      </c>
      <c r="C51" s="2786" t="s">
        <v>2248</v>
      </c>
      <c r="D51" s="2784"/>
      <c r="E51" s="2784"/>
      <c r="F51" s="2784"/>
      <c r="G51" s="2785"/>
    </row>
    <row r="52" ht="18" customHeight="1" x14ac:dyDescent="0.3">
      <c r="B52" s="2782" t="s">
        <v>2263</v>
      </c>
      <c r="C52" s="2786" t="s">
        <v>2249</v>
      </c>
      <c r="D52" s="2784"/>
      <c r="E52" s="2784"/>
      <c r="F52" s="2784"/>
      <c r="G52" s="2785"/>
    </row>
    <row r="53" ht="18" customHeight="1" x14ac:dyDescent="0.3">
      <c r="B53" s="2782" t="s">
        <v>2264</v>
      </c>
      <c r="C53" s="2783" t="s">
        <v>2246</v>
      </c>
      <c r="D53" s="2784"/>
      <c r="E53" s="2784"/>
      <c r="F53" s="2784"/>
      <c r="G53" s="2785"/>
    </row>
    <row r="54" ht="18" customHeight="1" x14ac:dyDescent="0.3">
      <c r="B54" s="2782" t="s">
        <v>2264</v>
      </c>
      <c r="C54" s="2786" t="s">
        <v>2248</v>
      </c>
      <c r="D54" s="2784"/>
      <c r="E54" s="2784"/>
      <c r="F54" s="2784"/>
      <c r="G54" s="2785"/>
    </row>
    <row r="55" ht="18" customHeight="1" x14ac:dyDescent="0.3">
      <c r="B55" s="2782" t="s">
        <v>2264</v>
      </c>
      <c r="C55" s="2786" t="s">
        <v>2249</v>
      </c>
      <c r="D55" s="2784"/>
      <c r="E55" s="2784"/>
      <c r="F55" s="2784"/>
      <c r="G55" s="2785"/>
    </row>
    <row r="56" ht="18" customHeight="1" x14ac:dyDescent="0.3">
      <c r="B56" s="2782" t="s">
        <v>2265</v>
      </c>
      <c r="C56" s="2783" t="s">
        <v>2246</v>
      </c>
      <c r="D56" s="2784"/>
      <c r="E56" s="2784"/>
      <c r="F56" s="2784"/>
      <c r="G56" s="2785"/>
    </row>
    <row r="57" ht="18" customHeight="1" x14ac:dyDescent="0.3">
      <c r="B57" s="2782" t="s">
        <v>2265</v>
      </c>
      <c r="C57" s="2786" t="s">
        <v>2248</v>
      </c>
      <c r="D57" s="2784"/>
      <c r="E57" s="2784"/>
      <c r="F57" s="2784"/>
      <c r="G57" s="2785"/>
    </row>
    <row r="58" ht="18" customHeight="1" x14ac:dyDescent="0.3">
      <c r="B58" s="2782" t="s">
        <v>2265</v>
      </c>
      <c r="C58" s="2786" t="s">
        <v>2249</v>
      </c>
      <c r="D58" s="2784"/>
      <c r="E58" s="2784"/>
      <c r="F58" s="2784"/>
      <c r="G58" s="2785"/>
    </row>
    <row r="59" ht="18" customHeight="1" x14ac:dyDescent="0.3">
      <c r="B59" s="2782" t="s">
        <v>2266</v>
      </c>
      <c r="C59" s="2783" t="s">
        <v>2246</v>
      </c>
      <c r="D59" s="2784"/>
      <c r="E59" s="2784"/>
      <c r="F59" s="2784"/>
      <c r="G59" s="2785"/>
    </row>
    <row r="60" ht="18" customHeight="1" x14ac:dyDescent="0.3">
      <c r="B60" s="2782" t="s">
        <v>2266</v>
      </c>
      <c r="C60" s="2786" t="s">
        <v>2248</v>
      </c>
      <c r="D60" s="2784"/>
      <c r="E60" s="2784"/>
      <c r="F60" s="2784"/>
      <c r="G60" s="2785"/>
    </row>
    <row r="61" ht="18" customHeight="1" x14ac:dyDescent="0.3">
      <c r="B61" s="2782" t="s">
        <v>2266</v>
      </c>
      <c r="C61" s="2786" t="s">
        <v>2249</v>
      </c>
      <c r="D61" s="2784"/>
      <c r="E61" s="2784"/>
      <c r="F61" s="2784"/>
      <c r="G61" s="2785"/>
    </row>
    <row r="62" ht="18" customHeight="1" x14ac:dyDescent="0.3">
      <c r="B62" s="2782" t="s">
        <v>2267</v>
      </c>
      <c r="C62" s="2786" t="s">
        <v>2248</v>
      </c>
      <c r="D62" s="2784"/>
      <c r="E62" s="2784"/>
      <c r="F62" s="2784"/>
      <c r="G62" s="2785"/>
    </row>
    <row r="63" ht="18" customHeight="1" x14ac:dyDescent="0.3">
      <c r="B63" s="2782" t="s">
        <v>2267</v>
      </c>
      <c r="C63" s="2786" t="s">
        <v>2249</v>
      </c>
      <c r="D63" s="2784"/>
      <c r="E63" s="2784"/>
      <c r="F63" s="2784"/>
      <c r="G63" s="2785"/>
    </row>
    <row r="64" ht="18" customHeight="1" x14ac:dyDescent="0.3">
      <c r="B64" s="2782" t="s">
        <v>2268</v>
      </c>
      <c r="C64" s="2783" t="s">
        <v>2246</v>
      </c>
      <c r="D64" s="2784" t="s">
        <v>2247</v>
      </c>
      <c r="E64" s="2784" t="s">
        <v>2247</v>
      </c>
      <c r="F64" s="2784" t="s">
        <v>2247</v>
      </c>
      <c r="G64" s="2785" t="s">
        <v>2247</v>
      </c>
    </row>
    <row r="65" ht="18" customHeight="1" x14ac:dyDescent="0.3">
      <c r="B65" s="2782" t="s">
        <v>2268</v>
      </c>
      <c r="C65" s="2786" t="s">
        <v>2248</v>
      </c>
      <c r="D65" s="2784"/>
      <c r="E65" s="2784"/>
      <c r="F65" s="2784"/>
      <c r="G65" s="2785"/>
    </row>
    <row r="66" ht="18" customHeight="1" x14ac:dyDescent="0.3">
      <c r="B66" s="2782" t="s">
        <v>2268</v>
      </c>
      <c r="C66" s="2786" t="s">
        <v>2249</v>
      </c>
      <c r="D66" s="2784"/>
      <c r="E66" s="2784"/>
      <c r="F66" s="2784"/>
      <c r="G66" s="2785"/>
    </row>
    <row r="67" ht="18" customHeight="1" x14ac:dyDescent="0.3">
      <c r="B67" s="2782" t="s">
        <v>2269</v>
      </c>
      <c r="C67" s="2783" t="s">
        <v>2246</v>
      </c>
      <c r="D67" s="2784" t="s">
        <v>2247</v>
      </c>
      <c r="E67" s="2784" t="s">
        <v>2247</v>
      </c>
      <c r="F67" s="2784" t="s">
        <v>2247</v>
      </c>
      <c r="G67" s="2785" t="s">
        <v>2247</v>
      </c>
    </row>
    <row r="68" ht="18" customHeight="1" x14ac:dyDescent="0.3">
      <c r="B68" s="2782" t="s">
        <v>2269</v>
      </c>
      <c r="C68" s="2786" t="s">
        <v>2248</v>
      </c>
      <c r="D68" s="2784"/>
      <c r="E68" s="2784"/>
      <c r="F68" s="2784"/>
      <c r="G68" s="2785"/>
    </row>
    <row r="69" ht="18" customHeight="1" x14ac:dyDescent="0.3">
      <c r="B69" s="2782" t="s">
        <v>2269</v>
      </c>
      <c r="C69" s="2786" t="s">
        <v>2249</v>
      </c>
      <c r="D69" s="2784"/>
      <c r="E69" s="2784"/>
      <c r="F69" s="2784"/>
      <c r="G69" s="2785"/>
    </row>
    <row r="70" ht="18" customHeight="1" x14ac:dyDescent="0.3">
      <c r="B70" s="2782" t="s">
        <v>2270</v>
      </c>
      <c r="C70" s="2783" t="s">
        <v>2246</v>
      </c>
      <c r="D70" s="2784"/>
      <c r="E70" s="2784" t="s">
        <v>2247</v>
      </c>
      <c r="F70" s="2784" t="s">
        <v>2247</v>
      </c>
      <c r="G70" s="2785" t="s">
        <v>2247</v>
      </c>
    </row>
    <row r="71" ht="18" customHeight="1" x14ac:dyDescent="0.3">
      <c r="B71" s="2782" t="s">
        <v>2270</v>
      </c>
      <c r="C71" s="2786" t="s">
        <v>2248</v>
      </c>
      <c r="D71" s="2784"/>
      <c r="E71" s="2784" t="s">
        <v>2247</v>
      </c>
      <c r="F71" s="2784" t="s">
        <v>2247</v>
      </c>
      <c r="G71" s="2785" t="s">
        <v>2247</v>
      </c>
    </row>
    <row r="72" ht="18" customHeight="1" x14ac:dyDescent="0.3">
      <c r="B72" s="2782" t="s">
        <v>2270</v>
      </c>
      <c r="C72" s="2786" t="s">
        <v>2249</v>
      </c>
      <c r="D72" s="2784"/>
      <c r="E72" s="2784"/>
      <c r="F72" s="2784"/>
      <c r="G72" s="2785"/>
    </row>
    <row r="73" ht="18" customHeight="1" x14ac:dyDescent="0.3">
      <c r="B73" s="2782" t="s">
        <v>2271</v>
      </c>
      <c r="C73" s="2783" t="s">
        <v>2246</v>
      </c>
      <c r="D73" s="2784" t="s">
        <v>2247</v>
      </c>
      <c r="E73" s="2784" t="s">
        <v>2247</v>
      </c>
      <c r="F73" s="2784" t="s">
        <v>2247</v>
      </c>
      <c r="G73" s="2785" t="s">
        <v>2247</v>
      </c>
    </row>
    <row r="74" ht="18" customHeight="1" x14ac:dyDescent="0.3">
      <c r="B74" s="2782" t="s">
        <v>2271</v>
      </c>
      <c r="C74" s="2786" t="s">
        <v>2248</v>
      </c>
      <c r="D74" s="2784"/>
      <c r="E74" s="2784"/>
      <c r="F74" s="2784"/>
      <c r="G74" s="2785"/>
    </row>
    <row r="75" ht="18" customHeight="1" x14ac:dyDescent="0.3">
      <c r="B75" s="2782" t="s">
        <v>2271</v>
      </c>
      <c r="C75" s="2786" t="s">
        <v>2249</v>
      </c>
      <c r="D75" s="2784"/>
      <c r="E75" s="2784"/>
      <c r="F75" s="2784"/>
      <c r="G75" s="2785"/>
    </row>
    <row r="76" ht="18" customHeight="1" x14ac:dyDescent="0.3">
      <c r="B76" s="2782" t="s">
        <v>2272</v>
      </c>
      <c r="C76" s="2783" t="s">
        <v>2246</v>
      </c>
      <c r="D76" s="2784"/>
      <c r="E76" s="2784"/>
      <c r="F76" s="2784"/>
      <c r="G76" s="2785"/>
    </row>
    <row r="77" ht="18" customHeight="1" x14ac:dyDescent="0.3">
      <c r="B77" s="2782" t="s">
        <v>2272</v>
      </c>
      <c r="C77" s="2786" t="s">
        <v>2248</v>
      </c>
      <c r="D77" s="2784"/>
      <c r="E77" s="2784"/>
      <c r="F77" s="2784"/>
      <c r="G77" s="2785"/>
    </row>
    <row r="78" ht="18" customHeight="1" x14ac:dyDescent="0.3">
      <c r="B78" s="2782" t="s">
        <v>2272</v>
      </c>
      <c r="C78" s="2786" t="s">
        <v>2249</v>
      </c>
      <c r="D78" s="2784"/>
      <c r="E78" s="2784"/>
      <c r="F78" s="2784"/>
      <c r="G78" s="2785"/>
    </row>
    <row r="79" ht="18" customHeight="1" x14ac:dyDescent="0.3">
      <c r="B79" s="2782" t="s">
        <v>2273</v>
      </c>
      <c r="C79" s="2783" t="s">
        <v>2246</v>
      </c>
      <c r="D79" s="2784"/>
      <c r="E79" s="2784"/>
      <c r="F79" s="2784"/>
      <c r="G79" s="2785"/>
    </row>
    <row r="80" ht="18" customHeight="1" x14ac:dyDescent="0.3">
      <c r="B80" s="2782" t="s">
        <v>2273</v>
      </c>
      <c r="C80" s="2786" t="s">
        <v>2248</v>
      </c>
      <c r="D80" s="2784"/>
      <c r="E80" s="2784"/>
      <c r="F80" s="2784"/>
      <c r="G80" s="2785"/>
    </row>
    <row r="81" ht="18" customHeight="1" x14ac:dyDescent="0.3">
      <c r="B81" s="2782" t="s">
        <v>2273</v>
      </c>
      <c r="C81" s="2786" t="s">
        <v>2249</v>
      </c>
      <c r="D81" s="2784"/>
      <c r="E81" s="2784"/>
      <c r="F81" s="2784"/>
      <c r="G81" s="2785"/>
    </row>
    <row r="82" ht="18" customHeight="1" x14ac:dyDescent="0.3">
      <c r="B82" s="2782" t="s">
        <v>2274</v>
      </c>
      <c r="C82" s="2786" t="s">
        <v>2248</v>
      </c>
      <c r="D82" s="2784"/>
      <c r="E82" s="2784"/>
      <c r="F82" s="2784"/>
      <c r="G82" s="2785"/>
    </row>
    <row r="83" ht="18" customHeight="1" x14ac:dyDescent="0.3">
      <c r="B83" s="2782" t="s">
        <v>2274</v>
      </c>
      <c r="C83" s="2786" t="s">
        <v>2249</v>
      </c>
      <c r="D83" s="2784"/>
      <c r="E83" s="2784"/>
      <c r="F83" s="2784"/>
      <c r="G83" s="2785"/>
    </row>
    <row r="84" ht="18" customHeight="1" x14ac:dyDescent="0.3">
      <c r="B84" s="2782" t="s">
        <v>2275</v>
      </c>
      <c r="C84" s="2783" t="s">
        <v>2246</v>
      </c>
      <c r="D84" s="2784"/>
      <c r="E84" s="2784"/>
      <c r="F84" s="2784"/>
      <c r="G84" s="2785"/>
    </row>
    <row r="85" ht="18" customHeight="1" x14ac:dyDescent="0.3">
      <c r="B85" s="2782" t="s">
        <v>2275</v>
      </c>
      <c r="C85" s="2786" t="s">
        <v>2248</v>
      </c>
      <c r="D85" s="2784"/>
      <c r="E85" s="2784"/>
      <c r="F85" s="2784"/>
      <c r="G85" s="2785"/>
    </row>
    <row r="86" ht="18" customHeight="1" x14ac:dyDescent="0.3">
      <c r="B86" s="2782" t="s">
        <v>2275</v>
      </c>
      <c r="C86" s="2786" t="s">
        <v>2249</v>
      </c>
      <c r="D86" s="2784"/>
      <c r="E86" s="2784"/>
      <c r="F86" s="2784"/>
      <c r="G86" s="2785"/>
    </row>
    <row r="87" ht="18" customHeight="1" x14ac:dyDescent="0.25">
      <c r="B87" s="2782" t="s">
        <v>2276</v>
      </c>
      <c r="C87" s="2786" t="s">
        <v>2277</v>
      </c>
      <c r="D87" s="2784"/>
      <c r="E87" s="2784"/>
      <c r="F87" s="2784"/>
      <c r="G87" s="2785"/>
    </row>
    <row r="88" ht="18" customHeight="1" x14ac:dyDescent="0.3">
      <c r="B88" s="2782" t="s">
        <v>2276</v>
      </c>
      <c r="C88" s="2786" t="s">
        <v>2248</v>
      </c>
      <c r="D88" s="2784"/>
      <c r="E88" s="2784"/>
      <c r="F88" s="2784"/>
      <c r="G88" s="2785"/>
    </row>
    <row r="89" ht="18" customHeight="1" x14ac:dyDescent="0.3">
      <c r="B89" s="2782" t="s">
        <v>2276</v>
      </c>
      <c r="C89" s="2786" t="s">
        <v>2249</v>
      </c>
      <c r="D89" s="2784"/>
      <c r="E89" s="2784"/>
      <c r="F89" s="2784"/>
      <c r="G89" s="2785"/>
    </row>
    <row r="90" ht="18" customHeight="1" x14ac:dyDescent="0.3">
      <c r="B90" s="2782" t="s">
        <v>2278</v>
      </c>
      <c r="C90" s="2783" t="s">
        <v>2246</v>
      </c>
      <c r="D90" s="2784"/>
      <c r="E90" s="2784"/>
      <c r="F90" s="2784"/>
      <c r="G90" s="2785"/>
    </row>
    <row r="91" ht="18" customHeight="1" x14ac:dyDescent="0.3">
      <c r="B91" s="2782" t="s">
        <v>2278</v>
      </c>
      <c r="C91" s="2786" t="s">
        <v>2248</v>
      </c>
      <c r="D91" s="2784"/>
      <c r="E91" s="2784"/>
      <c r="F91" s="2784"/>
      <c r="G91" s="2785"/>
    </row>
    <row r="92" ht="18" customHeight="1" x14ac:dyDescent="0.3">
      <c r="B92" s="2782" t="s">
        <v>2278</v>
      </c>
      <c r="C92" s="2786" t="s">
        <v>2249</v>
      </c>
      <c r="D92" s="2784"/>
      <c r="E92" s="2784"/>
      <c r="F92" s="2784"/>
      <c r="G92" s="2785"/>
    </row>
    <row r="93" ht="18" customHeight="1" x14ac:dyDescent="0.3">
      <c r="B93" s="2782" t="s">
        <v>2279</v>
      </c>
      <c r="C93" s="2783" t="s">
        <v>2246</v>
      </c>
      <c r="D93" s="2784"/>
      <c r="E93" s="2784"/>
      <c r="F93" s="2784"/>
      <c r="G93" s="2785"/>
    </row>
    <row r="94" ht="18" customHeight="1" x14ac:dyDescent="0.3">
      <c r="B94" s="2782" t="s">
        <v>2279</v>
      </c>
      <c r="C94" s="2786" t="s">
        <v>2248</v>
      </c>
      <c r="D94" s="2784"/>
      <c r="E94" s="2784"/>
      <c r="F94" s="2784"/>
      <c r="G94" s="2785"/>
    </row>
    <row r="95" ht="18" customHeight="1" x14ac:dyDescent="0.3">
      <c r="B95" s="2782" t="s">
        <v>2279</v>
      </c>
      <c r="C95" s="2786" t="s">
        <v>2249</v>
      </c>
      <c r="D95" s="2784"/>
      <c r="E95" s="2784"/>
      <c r="F95" s="2784"/>
      <c r="G95" s="2785"/>
    </row>
    <row r="96" ht="18" customHeight="1" x14ac:dyDescent="0.3">
      <c r="B96" s="2782" t="s">
        <v>2280</v>
      </c>
      <c r="C96" s="2783" t="s">
        <v>2246</v>
      </c>
      <c r="D96" s="2784"/>
      <c r="E96" s="2784"/>
      <c r="F96" s="2784"/>
      <c r="G96" s="2785"/>
    </row>
    <row r="97" ht="18" customHeight="1" x14ac:dyDescent="0.3">
      <c r="B97" s="2782" t="s">
        <v>2280</v>
      </c>
      <c r="C97" s="2786" t="s">
        <v>2248</v>
      </c>
      <c r="D97" s="2784"/>
      <c r="E97" s="2784"/>
      <c r="F97" s="2784"/>
      <c r="G97" s="2785"/>
    </row>
    <row r="98" ht="18" customHeight="1" x14ac:dyDescent="0.3">
      <c r="B98" s="2782" t="s">
        <v>2280</v>
      </c>
      <c r="C98" s="2786" t="s">
        <v>2249</v>
      </c>
      <c r="D98" s="2784"/>
      <c r="E98" s="2784"/>
      <c r="F98" s="2784"/>
      <c r="G98" s="2785"/>
    </row>
    <row r="99" ht="18" customHeight="1" x14ac:dyDescent="0.3">
      <c r="B99" s="2782" t="s">
        <v>2281</v>
      </c>
      <c r="C99" s="2786" t="s">
        <v>2248</v>
      </c>
      <c r="D99" s="2784"/>
      <c r="E99" s="2784"/>
      <c r="F99" s="2784"/>
      <c r="G99" s="2785"/>
    </row>
    <row r="100" ht="18" customHeight="1" x14ac:dyDescent="0.3">
      <c r="B100" s="2782" t="s">
        <v>2281</v>
      </c>
      <c r="C100" s="2786" t="s">
        <v>2249</v>
      </c>
      <c r="D100" s="2784"/>
      <c r="E100" s="2784"/>
      <c r="F100" s="2784"/>
      <c r="G100" s="2785"/>
    </row>
    <row r="101" ht="18" customHeight="1" x14ac:dyDescent="0.3">
      <c r="B101" s="2782" t="s">
        <v>2282</v>
      </c>
      <c r="C101" s="2783" t="s">
        <v>2246</v>
      </c>
      <c r="D101" s="2784"/>
      <c r="E101" s="2784"/>
      <c r="F101" s="2784"/>
      <c r="G101" s="2785"/>
    </row>
    <row r="102" ht="18" customHeight="1" x14ac:dyDescent="0.3">
      <c r="B102" s="2782" t="s">
        <v>2282</v>
      </c>
      <c r="C102" s="2786" t="s">
        <v>2248</v>
      </c>
      <c r="D102" s="2784"/>
      <c r="E102" s="2784"/>
      <c r="F102" s="2784"/>
      <c r="G102" s="2785"/>
    </row>
    <row r="103" ht="18" customHeight="1" x14ac:dyDescent="0.3">
      <c r="B103" s="2782" t="s">
        <v>2283</v>
      </c>
      <c r="C103" s="2783" t="s">
        <v>2246</v>
      </c>
      <c r="D103" s="2784"/>
      <c r="E103" s="2784"/>
      <c r="F103" s="2784"/>
      <c r="G103" s="2785"/>
    </row>
    <row r="104" ht="18" customHeight="1" x14ac:dyDescent="0.3">
      <c r="B104" s="2782" t="s">
        <v>2284</v>
      </c>
      <c r="C104" s="2786" t="s">
        <v>2248</v>
      </c>
      <c r="D104" s="2784"/>
      <c r="E104" s="2784"/>
      <c r="F104" s="2784"/>
      <c r="G104" s="2785"/>
    </row>
    <row r="105" ht="18" customHeight="1" x14ac:dyDescent="0.3">
      <c r="B105" s="2782" t="s">
        <v>2285</v>
      </c>
      <c r="C105" s="2783" t="s">
        <v>2246</v>
      </c>
      <c r="D105" s="2784"/>
      <c r="E105" s="2784"/>
      <c r="F105" s="2784"/>
      <c r="G105" s="2785"/>
    </row>
    <row r="106" ht="18" customHeight="1" x14ac:dyDescent="0.3">
      <c r="B106" s="2782" t="s">
        <v>2285</v>
      </c>
      <c r="C106" s="2786" t="s">
        <v>2248</v>
      </c>
      <c r="D106" s="2784"/>
      <c r="E106" s="2784"/>
      <c r="F106" s="2784"/>
      <c r="G106" s="2785"/>
    </row>
    <row r="107" ht="18" customHeight="1" x14ac:dyDescent="0.3">
      <c r="B107" s="2782" t="s">
        <v>2286</v>
      </c>
      <c r="C107" s="2783" t="s">
        <v>2246</v>
      </c>
      <c r="D107" s="2784"/>
      <c r="E107" s="2784"/>
      <c r="F107" s="2784"/>
      <c r="G107" s="2785"/>
    </row>
    <row r="108" ht="18" customHeight="1" x14ac:dyDescent="0.3">
      <c r="B108" s="2782" t="s">
        <v>2286</v>
      </c>
      <c r="C108" s="2786" t="s">
        <v>2248</v>
      </c>
      <c r="D108" s="2784"/>
      <c r="E108" s="2784"/>
      <c r="F108" s="2784"/>
      <c r="G108" s="2785"/>
    </row>
    <row r="109" ht="18" customHeight="1" x14ac:dyDescent="0.3">
      <c r="B109" s="2782" t="s">
        <v>2286</v>
      </c>
      <c r="C109" s="2786" t="s">
        <v>2249</v>
      </c>
      <c r="D109" s="2784"/>
      <c r="E109" s="2784"/>
      <c r="F109" s="2784"/>
      <c r="G109" s="2785"/>
    </row>
    <row r="110" ht="18" customHeight="1" x14ac:dyDescent="0.3">
      <c r="B110" s="2782" t="s">
        <v>2287</v>
      </c>
      <c r="C110" s="2783" t="s">
        <v>2246</v>
      </c>
      <c r="D110" s="2784"/>
      <c r="E110" s="2784"/>
      <c r="F110" s="2784"/>
      <c r="G110" s="2785"/>
    </row>
    <row r="111" ht="18" customHeight="1" x14ac:dyDescent="0.3">
      <c r="B111" s="2782" t="s">
        <v>2287</v>
      </c>
      <c r="C111" s="2786" t="s">
        <v>2248</v>
      </c>
      <c r="D111" s="2784"/>
      <c r="E111" s="2784"/>
      <c r="F111" s="2784"/>
      <c r="G111" s="2785"/>
    </row>
    <row r="112" ht="18" customHeight="1" x14ac:dyDescent="0.3">
      <c r="B112" s="2782" t="s">
        <v>2287</v>
      </c>
      <c r="C112" s="2786" t="s">
        <v>2249</v>
      </c>
      <c r="D112" s="2784"/>
      <c r="E112" s="2784"/>
      <c r="F112" s="2784"/>
      <c r="G112" s="2785"/>
    </row>
    <row r="113" ht="18" customHeight="1" x14ac:dyDescent="0.3">
      <c r="B113" s="2782" t="s">
        <v>2288</v>
      </c>
      <c r="C113" s="2783" t="s">
        <v>2246</v>
      </c>
      <c r="D113" s="2784"/>
      <c r="E113" s="2784"/>
      <c r="F113" s="2784"/>
      <c r="G113" s="2785"/>
    </row>
    <row r="114" ht="18" customHeight="1" x14ac:dyDescent="0.3">
      <c r="B114" s="2787" t="s">
        <v>2289</v>
      </c>
      <c r="C114" s="2783" t="s">
        <v>2246</v>
      </c>
      <c r="D114" s="2784"/>
      <c r="E114" s="2784"/>
      <c r="F114" s="2784"/>
      <c r="G114" s="2785"/>
    </row>
    <row r="115" ht="18" customHeight="1" x14ac:dyDescent="0.3">
      <c r="B115" s="2782" t="s">
        <v>2290</v>
      </c>
      <c r="C115" s="2783" t="s">
        <v>2246</v>
      </c>
      <c r="D115" s="2784" t="s">
        <v>2247</v>
      </c>
      <c r="E115" s="2784" t="s">
        <v>2247</v>
      </c>
      <c r="F115" s="2784" t="s">
        <v>2247</v>
      </c>
      <c r="G115" s="2785" t="s">
        <v>2247</v>
      </c>
    </row>
    <row r="116" ht="18" customHeight="1" x14ac:dyDescent="0.3">
      <c r="B116" s="2782" t="s">
        <v>2291</v>
      </c>
      <c r="C116" s="2783" t="s">
        <v>2246</v>
      </c>
      <c r="D116" s="2784" t="s">
        <v>2247</v>
      </c>
      <c r="E116" s="2784"/>
      <c r="F116" s="2784" t="s">
        <v>2247</v>
      </c>
      <c r="G116" s="2785" t="s">
        <v>2247</v>
      </c>
    </row>
    <row r="117" ht="18" customHeight="1" x14ac:dyDescent="0.3">
      <c r="B117" s="2782" t="s">
        <v>2292</v>
      </c>
      <c r="C117" s="2783" t="s">
        <v>2246</v>
      </c>
      <c r="D117" s="2784"/>
      <c r="E117" s="2784"/>
      <c r="F117" s="2784"/>
      <c r="G117" s="2785"/>
    </row>
    <row r="118" ht="18" customHeight="1" x14ac:dyDescent="0.3">
      <c r="B118" s="2782" t="s">
        <v>2293</v>
      </c>
      <c r="C118" s="2783" t="s">
        <v>2246</v>
      </c>
      <c r="D118" s="2784" t="s">
        <v>2247</v>
      </c>
      <c r="E118" s="2784" t="s">
        <v>2247</v>
      </c>
      <c r="F118" s="2784" t="s">
        <v>2247</v>
      </c>
      <c r="G118" s="2785" t="s">
        <v>2247</v>
      </c>
    </row>
    <row r="119" ht="18" customHeight="1" x14ac:dyDescent="0.3">
      <c r="B119" s="2782" t="s">
        <v>2294</v>
      </c>
      <c r="C119" s="2783" t="s">
        <v>2246</v>
      </c>
      <c r="D119" s="2784" t="s">
        <v>2247</v>
      </c>
      <c r="E119" s="2784"/>
      <c r="F119" s="2784" t="s">
        <v>2247</v>
      </c>
      <c r="G119" s="2785" t="s">
        <v>2247</v>
      </c>
    </row>
    <row r="120" ht="18" customHeight="1" x14ac:dyDescent="0.3">
      <c r="B120" s="2782" t="s">
        <v>2294</v>
      </c>
      <c r="C120" s="2786" t="s">
        <v>2248</v>
      </c>
      <c r="D120" s="2784"/>
      <c r="E120" s="2784"/>
      <c r="F120" s="2784"/>
      <c r="G120" s="2785"/>
    </row>
    <row r="121" ht="18" customHeight="1" x14ac:dyDescent="0.3">
      <c r="B121" s="2782" t="s">
        <v>2294</v>
      </c>
      <c r="C121" s="2786" t="s">
        <v>2249</v>
      </c>
      <c r="D121" s="2784"/>
      <c r="E121" s="2784"/>
      <c r="F121" s="2784"/>
      <c r="G121" s="2785"/>
    </row>
    <row r="122" ht="18" customHeight="1" x14ac:dyDescent="0.3">
      <c r="B122" s="2782" t="s">
        <v>2295</v>
      </c>
      <c r="C122" s="2786" t="s">
        <v>2249</v>
      </c>
      <c r="D122" s="2784"/>
      <c r="E122" s="2784" t="s">
        <v>2247</v>
      </c>
      <c r="F122" s="2784" t="s">
        <v>2247</v>
      </c>
      <c r="G122" s="2785" t="s">
        <v>2247</v>
      </c>
    </row>
    <row r="123" ht="18" customHeight="1" x14ac:dyDescent="0.3">
      <c r="B123" s="2782" t="s">
        <v>2296</v>
      </c>
      <c r="C123" s="2783" t="s">
        <v>2246</v>
      </c>
      <c r="D123" s="2784"/>
      <c r="E123" s="2784"/>
      <c r="F123" s="2784"/>
      <c r="G123" s="2785"/>
    </row>
    <row r="124" ht="18" customHeight="1" x14ac:dyDescent="0.3">
      <c r="B124" s="2782" t="s">
        <v>2296</v>
      </c>
      <c r="C124" s="2786" t="s">
        <v>2249</v>
      </c>
      <c r="D124" s="2784"/>
      <c r="E124" s="2784"/>
      <c r="F124" s="2784"/>
      <c r="G124" s="2785"/>
    </row>
    <row r="125" ht="18" customHeight="1" x14ac:dyDescent="0.3">
      <c r="B125" s="2782" t="s">
        <v>2297</v>
      </c>
      <c r="C125" s="2783" t="s">
        <v>2246</v>
      </c>
      <c r="D125" s="2784"/>
      <c r="E125" s="2784"/>
      <c r="F125" s="2784"/>
      <c r="G125" s="2785"/>
    </row>
    <row r="126" ht="18" customHeight="1" x14ac:dyDescent="0.3">
      <c r="B126" s="2782" t="s">
        <v>2297</v>
      </c>
      <c r="C126" s="2786" t="s">
        <v>2249</v>
      </c>
      <c r="D126" s="2784"/>
      <c r="E126" s="2784"/>
      <c r="F126" s="2784"/>
      <c r="G126" s="2785"/>
    </row>
    <row r="127" ht="18" customHeight="1" x14ac:dyDescent="0.3">
      <c r="B127" s="2782" t="s">
        <v>2298</v>
      </c>
      <c r="C127" s="2783" t="s">
        <v>2246</v>
      </c>
      <c r="D127" s="2784"/>
      <c r="E127" s="2784"/>
      <c r="F127" s="2784"/>
      <c r="G127" s="2785"/>
    </row>
    <row r="128" ht="18" customHeight="1" x14ac:dyDescent="0.3">
      <c r="B128" s="2782" t="s">
        <v>2298</v>
      </c>
      <c r="C128" s="2786" t="s">
        <v>2248</v>
      </c>
      <c r="D128" s="2784"/>
      <c r="E128" s="2784"/>
      <c r="F128" s="2784"/>
      <c r="G128" s="2785"/>
    </row>
    <row r="129" ht="18" customHeight="1" x14ac:dyDescent="0.3">
      <c r="B129" s="2782" t="s">
        <v>2299</v>
      </c>
      <c r="C129" s="2783" t="s">
        <v>2246</v>
      </c>
      <c r="D129" s="2784"/>
      <c r="E129" s="2784"/>
      <c r="F129" s="2784"/>
      <c r="G129" s="2785"/>
    </row>
    <row r="130" ht="18" customHeight="1" x14ac:dyDescent="0.3">
      <c r="B130" s="2782" t="s">
        <v>2300</v>
      </c>
      <c r="C130" s="2783" t="s">
        <v>2246</v>
      </c>
      <c r="D130" s="2784"/>
      <c r="E130" s="2784"/>
      <c r="F130" s="2784"/>
      <c r="G130" s="2785"/>
    </row>
    <row r="131" ht="18" customHeight="1" x14ac:dyDescent="0.3">
      <c r="B131" s="2787" t="s">
        <v>2301</v>
      </c>
      <c r="C131" s="2783" t="s">
        <v>2246</v>
      </c>
      <c r="D131" s="2784"/>
      <c r="E131" s="2784"/>
      <c r="F131" s="2784"/>
      <c r="G131" s="2785"/>
    </row>
    <row r="132" ht="18" customHeight="1" x14ac:dyDescent="0.3">
      <c r="B132" s="2787" t="s">
        <v>2301</v>
      </c>
      <c r="C132" s="2786" t="s">
        <v>2248</v>
      </c>
      <c r="D132" s="2784"/>
      <c r="E132" s="2784"/>
      <c r="F132" s="2784"/>
      <c r="G132" s="2785"/>
    </row>
    <row r="133" ht="18" customHeight="1" x14ac:dyDescent="0.25">
      <c r="B133" s="2782" t="s">
        <v>2302</v>
      </c>
      <c r="C133" s="2786" t="s">
        <v>2303</v>
      </c>
      <c r="D133" s="2784"/>
      <c r="E133" s="2784"/>
      <c r="F133" s="2784"/>
      <c r="G133" s="2785"/>
    </row>
    <row r="134" ht="18" customHeight="1" x14ac:dyDescent="0.3">
      <c r="B134" s="2782" t="s">
        <v>2304</v>
      </c>
      <c r="C134" s="2783" t="s">
        <v>2246</v>
      </c>
      <c r="D134" s="2784"/>
      <c r="E134" s="2784"/>
      <c r="F134" s="2784"/>
      <c r="G134" s="2785"/>
    </row>
    <row r="135" ht="18" customHeight="1" x14ac:dyDescent="0.3">
      <c r="B135" s="2782" t="s">
        <v>2304</v>
      </c>
      <c r="C135" s="2786" t="s">
        <v>2248</v>
      </c>
      <c r="D135" s="2784"/>
      <c r="E135" s="2784"/>
      <c r="F135" s="2784"/>
      <c r="G135" s="2785"/>
    </row>
    <row r="136" ht="18" customHeight="1" x14ac:dyDescent="0.3">
      <c r="B136" s="2782" t="s">
        <v>2304</v>
      </c>
      <c r="C136" s="2786" t="s">
        <v>2249</v>
      </c>
      <c r="D136" s="2784"/>
      <c r="E136" s="2784"/>
      <c r="F136" s="2784"/>
      <c r="G136" s="2785"/>
    </row>
    <row r="137" ht="18" customHeight="1" x14ac:dyDescent="0.25">
      <c r="B137" s="2782" t="s">
        <v>2304</v>
      </c>
      <c r="C137" s="2786" t="s">
        <v>2303</v>
      </c>
      <c r="D137" s="2784"/>
      <c r="E137" s="2784"/>
      <c r="F137" s="2784"/>
      <c r="G137" s="2785"/>
    </row>
    <row r="138" ht="18" customHeight="1" x14ac:dyDescent="0.3">
      <c r="B138" s="2782" t="s">
        <v>2305</v>
      </c>
      <c r="C138" s="2783" t="s">
        <v>2246</v>
      </c>
      <c r="D138" s="2784" t="s">
        <v>2247</v>
      </c>
      <c r="E138" s="2784" t="s">
        <v>2247</v>
      </c>
      <c r="F138" s="2784" t="s">
        <v>2247</v>
      </c>
      <c r="G138" s="2785" t="s">
        <v>2247</v>
      </c>
    </row>
    <row r="139" ht="18" customHeight="1" x14ac:dyDescent="0.3">
      <c r="B139" s="2782" t="s">
        <v>2305</v>
      </c>
      <c r="C139" s="2786" t="s">
        <v>2248</v>
      </c>
      <c r="D139" s="2784"/>
      <c r="E139" s="2784"/>
      <c r="F139" s="2784"/>
      <c r="G139" s="2785"/>
    </row>
    <row r="140" ht="18" customHeight="1" x14ac:dyDescent="0.3">
      <c r="B140" s="2782" t="s">
        <v>2306</v>
      </c>
      <c r="C140" s="2783" t="s">
        <v>2246</v>
      </c>
      <c r="D140" s="2784"/>
      <c r="E140" s="2784"/>
      <c r="F140" s="2784"/>
      <c r="G140" s="2785"/>
    </row>
    <row r="141" ht="18" customHeight="1" x14ac:dyDescent="0.3">
      <c r="B141" s="2782" t="s">
        <v>2306</v>
      </c>
      <c r="C141" s="2786" t="s">
        <v>2248</v>
      </c>
      <c r="D141" s="2784"/>
      <c r="E141" s="2784"/>
      <c r="F141" s="2784"/>
      <c r="G141" s="2785"/>
    </row>
    <row r="142" ht="18" customHeight="1" x14ac:dyDescent="0.3">
      <c r="B142" s="2782" t="s">
        <v>2307</v>
      </c>
      <c r="C142" s="2783" t="s">
        <v>2246</v>
      </c>
      <c r="D142" s="2784"/>
      <c r="E142" s="2784" t="s">
        <v>2247</v>
      </c>
      <c r="F142" s="2784" t="s">
        <v>2247</v>
      </c>
      <c r="G142" s="2785" t="s">
        <v>2247</v>
      </c>
    </row>
    <row r="143" ht="18" customHeight="1" x14ac:dyDescent="0.25">
      <c r="B143" s="2782" t="s">
        <v>2307</v>
      </c>
      <c r="C143" s="2786" t="s">
        <v>2134</v>
      </c>
      <c r="D143" s="2784"/>
      <c r="E143" s="2784"/>
      <c r="F143" s="2784"/>
      <c r="G143" s="2785"/>
    </row>
    <row r="144" ht="18" customHeight="1" x14ac:dyDescent="0.3">
      <c r="B144" s="2782" t="s">
        <v>2307</v>
      </c>
      <c r="C144" s="2786" t="s">
        <v>2308</v>
      </c>
      <c r="D144" s="2784"/>
      <c r="E144" s="2784"/>
      <c r="F144" s="2784"/>
      <c r="G144" s="2785"/>
    </row>
    <row r="145" ht="18" customHeight="1" x14ac:dyDescent="0.3">
      <c r="B145" s="2782" t="s">
        <v>2309</v>
      </c>
      <c r="C145" s="2783" t="s">
        <v>2246</v>
      </c>
      <c r="D145" s="2784"/>
      <c r="E145" s="2784"/>
      <c r="F145" s="2784"/>
      <c r="G145" s="2785"/>
    </row>
    <row r="146" ht="18" customHeight="1" x14ac:dyDescent="0.25">
      <c r="B146" s="2782" t="s">
        <v>2309</v>
      </c>
      <c r="C146" s="2786" t="s">
        <v>2170</v>
      </c>
      <c r="D146" s="2784"/>
      <c r="E146" s="2784"/>
      <c r="F146" s="2784"/>
      <c r="G146" s="2785"/>
    </row>
    <row r="147" ht="18" customHeight="1" x14ac:dyDescent="0.25">
      <c r="B147" s="2782" t="s">
        <v>2309</v>
      </c>
      <c r="C147" s="2786" t="s">
        <v>2134</v>
      </c>
      <c r="D147" s="2784"/>
      <c r="E147" s="2784"/>
      <c r="F147" s="2784"/>
      <c r="G147" s="2785"/>
    </row>
    <row r="148" ht="18" customHeight="1" x14ac:dyDescent="0.3">
      <c r="B148" s="2782" t="s">
        <v>2309</v>
      </c>
      <c r="C148" s="2786" t="s">
        <v>2308</v>
      </c>
      <c r="D148" s="2784"/>
      <c r="E148" s="2784" t="s">
        <v>2247</v>
      </c>
      <c r="F148" s="2784" t="s">
        <v>2247</v>
      </c>
      <c r="G148" s="2785" t="s">
        <v>2247</v>
      </c>
    </row>
    <row r="149" ht="18" customHeight="1" x14ac:dyDescent="0.25">
      <c r="B149" s="2782" t="s">
        <v>2309</v>
      </c>
      <c r="C149" s="2786" t="s">
        <v>2135</v>
      </c>
      <c r="D149" s="2784"/>
      <c r="E149" s="2784"/>
      <c r="F149" s="2784"/>
      <c r="G149" s="2785"/>
    </row>
    <row r="150" ht="18" customHeight="1" x14ac:dyDescent="0.3">
      <c r="B150" s="2782" t="s">
        <v>2310</v>
      </c>
      <c r="C150" s="2783" t="s">
        <v>2246</v>
      </c>
      <c r="D150" s="2784"/>
      <c r="E150" s="2784"/>
      <c r="F150" s="2784"/>
      <c r="G150" s="2785"/>
    </row>
    <row r="151" ht="18" customHeight="1" x14ac:dyDescent="0.3">
      <c r="B151" s="2782" t="s">
        <v>2311</v>
      </c>
      <c r="C151" s="2783" t="s">
        <v>2246</v>
      </c>
      <c r="D151" s="2784"/>
      <c r="E151" s="2784"/>
      <c r="F151" s="2784"/>
      <c r="G151" s="2785"/>
    </row>
    <row r="152" ht="18" customHeight="1" x14ac:dyDescent="0.3">
      <c r="B152" s="2782" t="s">
        <v>2312</v>
      </c>
      <c r="C152" s="2783" t="s">
        <v>2246</v>
      </c>
      <c r="D152" s="2784"/>
      <c r="E152" s="2784"/>
      <c r="F152" s="2784"/>
      <c r="G152" s="2785"/>
    </row>
    <row r="153" ht="18" customHeight="1" x14ac:dyDescent="0.3">
      <c r="B153" s="2782" t="s">
        <v>2312</v>
      </c>
      <c r="C153" s="2786" t="s">
        <v>2248</v>
      </c>
      <c r="D153" s="2784"/>
      <c r="E153" s="2784"/>
      <c r="F153" s="2784"/>
      <c r="G153" s="2785"/>
    </row>
    <row r="154" ht="18" customHeight="1" x14ac:dyDescent="0.3">
      <c r="B154" s="2782" t="s">
        <v>2312</v>
      </c>
      <c r="C154" s="2786" t="s">
        <v>2249</v>
      </c>
      <c r="D154" s="2784"/>
      <c r="E154" s="2784"/>
      <c r="F154" s="2784"/>
      <c r="G154" s="2785"/>
    </row>
    <row r="155" ht="18" customHeight="1" x14ac:dyDescent="0.25">
      <c r="B155" s="2782" t="s">
        <v>2312</v>
      </c>
      <c r="C155" s="2786" t="s">
        <v>2303</v>
      </c>
      <c r="D155" s="2784"/>
      <c r="E155" s="2784"/>
      <c r="F155" s="2784"/>
      <c r="G155" s="2785"/>
    </row>
    <row r="156" ht="18" customHeight="1" x14ac:dyDescent="0.3">
      <c r="B156" s="2782" t="s">
        <v>2313</v>
      </c>
      <c r="C156" s="2783" t="s">
        <v>2246</v>
      </c>
      <c r="D156" s="2784"/>
      <c r="E156" s="2784" t="s">
        <v>2247</v>
      </c>
      <c r="F156" s="2784" t="s">
        <v>2247</v>
      </c>
      <c r="G156" s="2785" t="s">
        <v>2247</v>
      </c>
    </row>
    <row r="157" ht="18" customHeight="1" x14ac:dyDescent="0.3">
      <c r="B157" s="2782" t="s">
        <v>2313</v>
      </c>
      <c r="C157" s="2786" t="s">
        <v>2248</v>
      </c>
      <c r="D157" s="2784"/>
      <c r="E157" s="2784"/>
      <c r="F157" s="2784"/>
      <c r="G157" s="2785"/>
    </row>
    <row r="158" ht="18" customHeight="1" x14ac:dyDescent="0.3">
      <c r="B158" s="2782" t="s">
        <v>2313</v>
      </c>
      <c r="C158" s="2786" t="s">
        <v>2249</v>
      </c>
      <c r="D158" s="2784"/>
      <c r="E158" s="2784"/>
      <c r="F158" s="2784"/>
      <c r="G158" s="2785"/>
    </row>
    <row r="159" ht="18" customHeight="1" x14ac:dyDescent="0.3">
      <c r="B159" s="2782" t="s">
        <v>2314</v>
      </c>
      <c r="C159" s="2786" t="s">
        <v>2249</v>
      </c>
      <c r="D159" s="2784"/>
      <c r="E159" s="2784"/>
      <c r="F159" s="2784"/>
      <c r="G159" s="2785"/>
    </row>
    <row r="160" ht="18" customHeight="1" x14ac:dyDescent="0.25">
      <c r="B160" s="2782" t="s">
        <v>2314</v>
      </c>
      <c r="C160" s="2786" t="s">
        <v>2303</v>
      </c>
      <c r="D160" s="2784"/>
      <c r="E160" s="2784"/>
      <c r="F160" s="2784"/>
      <c r="G160" s="2785"/>
    </row>
    <row r="161" ht="18" customHeight="1" x14ac:dyDescent="0.25">
      <c r="B161" s="2782" t="s">
        <v>2315</v>
      </c>
      <c r="C161" s="2786" t="s">
        <v>2303</v>
      </c>
      <c r="D161" s="2784" t="s">
        <v>2247</v>
      </c>
      <c r="E161" s="2784" t="s">
        <v>2247</v>
      </c>
      <c r="F161" s="2784" t="s">
        <v>2247</v>
      </c>
      <c r="G161" s="2785" t="s">
        <v>2247</v>
      </c>
    </row>
    <row r="162" ht="18" customHeight="1" x14ac:dyDescent="0.25">
      <c r="B162" s="2782" t="s">
        <v>2316</v>
      </c>
      <c r="C162" s="2786" t="s">
        <v>2303</v>
      </c>
      <c r="D162" s="2784"/>
      <c r="E162" s="2784"/>
      <c r="F162" s="2784"/>
      <c r="G162" s="2785"/>
    </row>
    <row r="163" ht="18" customHeight="1" x14ac:dyDescent="0.25">
      <c r="B163" s="2782" t="s">
        <v>2317</v>
      </c>
      <c r="C163" s="2786" t="s">
        <v>2303</v>
      </c>
      <c r="D163" s="2784"/>
      <c r="E163" s="2784"/>
      <c r="F163" s="2784"/>
      <c r="G163" s="2785"/>
    </row>
    <row r="164" ht="18" customHeight="1" x14ac:dyDescent="0.25">
      <c r="B164" s="2782" t="s">
        <v>2318</v>
      </c>
      <c r="C164" s="2786" t="s">
        <v>2303</v>
      </c>
      <c r="D164" s="2784"/>
      <c r="E164" s="2784"/>
      <c r="F164" s="2784"/>
      <c r="G164" s="2785"/>
    </row>
    <row r="165" ht="18" customHeight="1" x14ac:dyDescent="0.25">
      <c r="B165" s="2782" t="s">
        <v>2319</v>
      </c>
      <c r="C165" s="2786" t="s">
        <v>2303</v>
      </c>
      <c r="D165" s="2784"/>
      <c r="E165" s="2784"/>
      <c r="F165" s="2784"/>
      <c r="G165" s="2785"/>
    </row>
    <row r="166" ht="18" customHeight="1" x14ac:dyDescent="0.25">
      <c r="B166" s="2782" t="s">
        <v>2320</v>
      </c>
      <c r="C166" s="2786" t="s">
        <v>2303</v>
      </c>
      <c r="D166" s="2784"/>
      <c r="E166" s="2784"/>
      <c r="F166" s="2784"/>
      <c r="G166" s="2785"/>
    </row>
    <row r="167" ht="18" customHeight="1" x14ac:dyDescent="0.3">
      <c r="B167" s="2782" t="s">
        <v>2321</v>
      </c>
      <c r="C167" s="2783" t="s">
        <v>2246</v>
      </c>
      <c r="D167" s="2784"/>
      <c r="E167" s="2784"/>
      <c r="F167" s="2784"/>
      <c r="G167" s="2785"/>
    </row>
    <row r="168" ht="18" customHeight="1" x14ac:dyDescent="0.3">
      <c r="B168" s="2782" t="s">
        <v>2321</v>
      </c>
      <c r="C168" s="2786" t="s">
        <v>2248</v>
      </c>
      <c r="D168" s="2784"/>
      <c r="E168" s="2784"/>
      <c r="F168" s="2784"/>
      <c r="G168" s="2785"/>
    </row>
    <row r="169" ht="18" customHeight="1" x14ac:dyDescent="0.3">
      <c r="B169" s="2782" t="s">
        <v>2321</v>
      </c>
      <c r="C169" s="2786" t="s">
        <v>2249</v>
      </c>
      <c r="D169" s="2784"/>
      <c r="E169" s="2784"/>
      <c r="F169" s="2784"/>
      <c r="G169" s="2785"/>
    </row>
    <row r="170" ht="18" customHeight="1" x14ac:dyDescent="0.25">
      <c r="B170" s="2782" t="s">
        <v>2321</v>
      </c>
      <c r="C170" s="2786" t="s">
        <v>2303</v>
      </c>
      <c r="D170" s="2784"/>
      <c r="E170" s="2784" t="s">
        <v>2247</v>
      </c>
      <c r="F170" s="2784" t="s">
        <v>2247</v>
      </c>
      <c r="G170" s="2785" t="s">
        <v>2247</v>
      </c>
    </row>
    <row r="171" ht="18" customHeight="1" x14ac:dyDescent="0.3">
      <c r="B171" s="2782" t="s">
        <v>2322</v>
      </c>
      <c r="C171" s="2783" t="s">
        <v>2246</v>
      </c>
      <c r="D171" s="2784"/>
      <c r="E171" s="2784"/>
      <c r="F171" s="2784"/>
      <c r="G171" s="2785"/>
    </row>
    <row r="172" ht="18" customHeight="1" x14ac:dyDescent="0.3">
      <c r="B172" s="2782" t="s">
        <v>2322</v>
      </c>
      <c r="C172" s="2786" t="s">
        <v>2248</v>
      </c>
      <c r="D172" s="2784"/>
      <c r="E172" s="2784"/>
      <c r="F172" s="2784"/>
      <c r="G172" s="2785"/>
    </row>
    <row r="173" ht="18" customHeight="1" x14ac:dyDescent="0.3">
      <c r="B173" s="2782" t="s">
        <v>2322</v>
      </c>
      <c r="C173" s="2786" t="s">
        <v>2249</v>
      </c>
      <c r="D173" s="2784"/>
      <c r="E173" s="2784"/>
      <c r="F173" s="2784"/>
      <c r="G173" s="2785"/>
    </row>
    <row r="174" ht="18" customHeight="1" x14ac:dyDescent="0.25">
      <c r="B174" s="2782" t="s">
        <v>2322</v>
      </c>
      <c r="C174" s="2786" t="s">
        <v>2303</v>
      </c>
      <c r="D174" s="2784"/>
      <c r="E174" s="2784"/>
      <c r="F174" s="2784"/>
      <c r="G174" s="2785"/>
    </row>
    <row r="175" ht="18" customHeight="1" x14ac:dyDescent="0.3">
      <c r="B175" s="2787" t="s">
        <v>2323</v>
      </c>
      <c r="C175" s="2783" t="s">
        <v>2246</v>
      </c>
      <c r="D175" s="2784"/>
      <c r="E175" s="2784"/>
      <c r="F175" s="2784"/>
      <c r="G175" s="2785"/>
    </row>
    <row r="176" ht="18" customHeight="1" x14ac:dyDescent="0.3">
      <c r="B176" s="2782" t="s">
        <v>2324</v>
      </c>
      <c r="C176" s="2786" t="s">
        <v>2248</v>
      </c>
      <c r="D176" s="2784" t="s">
        <v>2247</v>
      </c>
      <c r="E176" s="2784" t="s">
        <v>2247</v>
      </c>
      <c r="F176" s="2784" t="s">
        <v>2247</v>
      </c>
      <c r="G176" s="2785" t="s">
        <v>2247</v>
      </c>
    </row>
    <row r="177" ht="18" customHeight="1" x14ac:dyDescent="0.3">
      <c r="B177" s="2782" t="s">
        <v>2325</v>
      </c>
      <c r="C177" s="2786" t="s">
        <v>2248</v>
      </c>
      <c r="D177" s="2784" t="s">
        <v>2247</v>
      </c>
      <c r="E177" s="2784"/>
      <c r="F177" s="2784" t="s">
        <v>2247</v>
      </c>
      <c r="G177" s="2785" t="s">
        <v>2247</v>
      </c>
    </row>
    <row r="178" ht="18" customHeight="1" x14ac:dyDescent="0.3">
      <c r="B178" s="2782" t="s">
        <v>2325</v>
      </c>
      <c r="C178" s="2786" t="s">
        <v>2249</v>
      </c>
      <c r="D178" s="2784" t="s">
        <v>2247</v>
      </c>
      <c r="E178" s="2784"/>
      <c r="F178" s="2784" t="s">
        <v>2247</v>
      </c>
      <c r="G178" s="2785" t="s">
        <v>2247</v>
      </c>
    </row>
    <row r="179" ht="18" customHeight="1" x14ac:dyDescent="0.3">
      <c r="B179" s="2782" t="s">
        <v>2326</v>
      </c>
      <c r="C179" s="2786" t="s">
        <v>2248</v>
      </c>
      <c r="D179" s="2784"/>
      <c r="E179" s="2784"/>
      <c r="F179" s="2784"/>
      <c r="G179" s="2785"/>
    </row>
    <row r="180" ht="18" customHeight="1" x14ac:dyDescent="0.3">
      <c r="B180" s="2782" t="s">
        <v>2327</v>
      </c>
      <c r="C180" s="2786" t="s">
        <v>2248</v>
      </c>
      <c r="D180" s="2784"/>
      <c r="E180" s="2784"/>
      <c r="F180" s="2784"/>
      <c r="G180" s="2785"/>
    </row>
    <row r="181" ht="18" customHeight="1" x14ac:dyDescent="0.3">
      <c r="B181" s="2782" t="s">
        <v>2328</v>
      </c>
      <c r="C181" s="2786" t="s">
        <v>2249</v>
      </c>
      <c r="D181" s="2784" t="s">
        <v>2247</v>
      </c>
      <c r="E181" s="2784" t="s">
        <v>2247</v>
      </c>
      <c r="F181" s="2784" t="s">
        <v>2247</v>
      </c>
      <c r="G181" s="2785" t="s">
        <v>2247</v>
      </c>
    </row>
    <row r="182" ht="18" customHeight="1" x14ac:dyDescent="0.3">
      <c r="B182" s="2787" t="s">
        <v>2329</v>
      </c>
      <c r="C182" s="2786" t="s">
        <v>2249</v>
      </c>
      <c r="D182" s="2784"/>
      <c r="E182" s="2784"/>
      <c r="F182" s="2784"/>
      <c r="G182" s="2785"/>
    </row>
    <row r="183" ht="18" customHeight="1" x14ac:dyDescent="0.3">
      <c r="B183" s="2782" t="s">
        <v>2330</v>
      </c>
      <c r="C183" s="2786" t="s">
        <v>2248</v>
      </c>
      <c r="D183" s="2784"/>
      <c r="E183" s="2784"/>
      <c r="F183" s="2784"/>
      <c r="G183" s="2785"/>
    </row>
    <row r="184" ht="18" customHeight="1" x14ac:dyDescent="0.3">
      <c r="B184" s="2782" t="s">
        <v>2330</v>
      </c>
      <c r="C184" s="2786" t="s">
        <v>2249</v>
      </c>
      <c r="D184" s="2784"/>
      <c r="E184" s="2784"/>
      <c r="F184" s="2784"/>
      <c r="G184" s="2785"/>
    </row>
    <row r="185" ht="18" customHeight="1" x14ac:dyDescent="0.3">
      <c r="B185" s="2782" t="s">
        <v>2331</v>
      </c>
      <c r="C185" s="2786" t="s">
        <v>2248</v>
      </c>
      <c r="D185" s="2784"/>
      <c r="E185" s="2784"/>
      <c r="F185" s="2784"/>
      <c r="G185" s="2785"/>
    </row>
    <row r="186" ht="18" customHeight="1" x14ac:dyDescent="0.3">
      <c r="B186" s="2782" t="s">
        <v>2331</v>
      </c>
      <c r="C186" s="2786" t="s">
        <v>2249</v>
      </c>
      <c r="D186" s="2784"/>
      <c r="E186" s="2784"/>
      <c r="F186" s="2784"/>
      <c r="G186" s="2785"/>
    </row>
    <row r="187" ht="18" customHeight="1" x14ac:dyDescent="0.3">
      <c r="B187" s="2782" t="s">
        <v>2332</v>
      </c>
      <c r="C187" s="2783" t="s">
        <v>2246</v>
      </c>
      <c r="D187" s="2784"/>
      <c r="E187" s="2784"/>
      <c r="F187" s="2784"/>
      <c r="G187" s="2785"/>
    </row>
    <row r="188" ht="18" customHeight="1" x14ac:dyDescent="0.3">
      <c r="B188" s="2782" t="s">
        <v>2333</v>
      </c>
      <c r="C188" s="2783" t="s">
        <v>2246</v>
      </c>
      <c r="D188" s="2784"/>
      <c r="E188" s="2784"/>
      <c r="F188" s="2784"/>
      <c r="G188" s="2785"/>
    </row>
    <row r="189" ht="18" customHeight="1" x14ac:dyDescent="0.3">
      <c r="B189" s="2782" t="s">
        <v>2334</v>
      </c>
      <c r="C189" s="2783" t="s">
        <v>2246</v>
      </c>
      <c r="D189" s="2784"/>
      <c r="E189" s="2784"/>
      <c r="F189" s="2784"/>
      <c r="G189" s="2785"/>
    </row>
    <row r="190" ht="18" customHeight="1" x14ac:dyDescent="0.3">
      <c r="B190" s="2782" t="s">
        <v>2335</v>
      </c>
      <c r="C190" s="2783" t="s">
        <v>2246</v>
      </c>
      <c r="D190" s="2784"/>
      <c r="E190" s="2784"/>
      <c r="F190" s="2784"/>
      <c r="G190" s="2785"/>
    </row>
    <row r="191" ht="18" customHeight="1" x14ac:dyDescent="0.3">
      <c r="B191" s="2782" t="s">
        <v>2335</v>
      </c>
      <c r="C191" s="2786" t="s">
        <v>2248</v>
      </c>
      <c r="D191" s="2784"/>
      <c r="E191" s="2784"/>
      <c r="F191" s="2784"/>
      <c r="G191" s="2785"/>
    </row>
    <row r="192" ht="18" customHeight="1" x14ac:dyDescent="0.3">
      <c r="B192" s="2782" t="s">
        <v>2335</v>
      </c>
      <c r="C192" s="2786" t="s">
        <v>2249</v>
      </c>
      <c r="D192" s="2784"/>
      <c r="E192" s="2784"/>
      <c r="F192" s="2784"/>
      <c r="G192" s="2785"/>
    </row>
    <row r="193" ht="18" customHeight="1" x14ac:dyDescent="0.3">
      <c r="B193" s="2787" t="s">
        <v>2336</v>
      </c>
      <c r="C193" s="2783" t="s">
        <v>2246</v>
      </c>
      <c r="D193" s="2784"/>
      <c r="E193" s="2784"/>
      <c r="F193" s="2784"/>
      <c r="G193" s="2785"/>
    </row>
    <row r="194" ht="18" customHeight="1" x14ac:dyDescent="0.3">
      <c r="B194" s="2782" t="s">
        <v>2337</v>
      </c>
      <c r="C194" s="2783" t="s">
        <v>2246</v>
      </c>
      <c r="D194" s="2784" t="s">
        <v>2247</v>
      </c>
      <c r="E194" s="2784" t="s">
        <v>2247</v>
      </c>
      <c r="F194" s="2784"/>
      <c r="G194" s="2785" t="s">
        <v>2247</v>
      </c>
    </row>
    <row r="195" ht="18" customHeight="1" x14ac:dyDescent="0.3">
      <c r="B195" s="2782" t="s">
        <v>2338</v>
      </c>
      <c r="C195" s="2783" t="s">
        <v>2246</v>
      </c>
      <c r="D195" s="2784" t="s">
        <v>2247</v>
      </c>
      <c r="E195" s="2784" t="s">
        <v>2247</v>
      </c>
      <c r="F195" s="2784"/>
      <c r="G195" s="2785" t="s">
        <v>2247</v>
      </c>
    </row>
    <row r="196" ht="18" customHeight="1" x14ac:dyDescent="0.3">
      <c r="B196" s="2782" t="s">
        <v>2339</v>
      </c>
      <c r="C196" s="2783" t="s">
        <v>2246</v>
      </c>
      <c r="D196" s="2784" t="s">
        <v>2247</v>
      </c>
      <c r="E196" s="2784" t="s">
        <v>2247</v>
      </c>
      <c r="F196" s="2784"/>
      <c r="G196" s="2785" t="s">
        <v>2247</v>
      </c>
    </row>
    <row r="197" ht="18" customHeight="1" x14ac:dyDescent="0.3">
      <c r="B197" s="2782" t="s">
        <v>2340</v>
      </c>
      <c r="C197" s="2783" t="s">
        <v>2246</v>
      </c>
      <c r="D197" s="2784"/>
      <c r="E197" s="2784"/>
      <c r="F197" s="2784"/>
      <c r="G197" s="2785"/>
    </row>
    <row r="198" ht="18" customHeight="1" x14ac:dyDescent="0.3">
      <c r="B198" s="2782" t="s">
        <v>2341</v>
      </c>
      <c r="C198" s="2783" t="s">
        <v>2246</v>
      </c>
      <c r="D198" s="2784" t="s">
        <v>2247</v>
      </c>
      <c r="E198" s="2784"/>
      <c r="F198" s="2784"/>
      <c r="G198" s="2785" t="s">
        <v>2247</v>
      </c>
    </row>
    <row r="199" ht="18" customHeight="1" x14ac:dyDescent="0.3">
      <c r="B199" s="2782" t="s">
        <v>2342</v>
      </c>
      <c r="C199" s="2783" t="s">
        <v>2246</v>
      </c>
      <c r="D199" s="2784"/>
      <c r="E199" s="2784" t="s">
        <v>2247</v>
      </c>
      <c r="F199" s="2784"/>
      <c r="G199" s="2785" t="s">
        <v>2247</v>
      </c>
    </row>
    <row r="200" ht="18" customHeight="1" x14ac:dyDescent="0.3">
      <c r="B200" s="2782" t="s">
        <v>2343</v>
      </c>
      <c r="C200" s="2783" t="s">
        <v>2246</v>
      </c>
      <c r="D200" s="2784"/>
      <c r="E200" s="2784"/>
      <c r="F200" s="2784"/>
      <c r="G200" s="2785"/>
    </row>
    <row r="201" ht="18" customHeight="1" x14ac:dyDescent="0.3">
      <c r="B201" s="2782" t="s">
        <v>2344</v>
      </c>
      <c r="C201" s="2783" t="s">
        <v>2246</v>
      </c>
      <c r="D201" s="2784"/>
      <c r="E201" s="2784"/>
      <c r="F201" s="2784"/>
      <c r="G201" s="2785"/>
    </row>
    <row r="202" ht="18" customHeight="1" x14ac:dyDescent="0.3">
      <c r="B202" s="2782" t="s">
        <v>2345</v>
      </c>
      <c r="C202" s="2783" t="s">
        <v>2246</v>
      </c>
      <c r="D202" s="2784"/>
      <c r="E202" s="2784"/>
      <c r="F202" s="2784"/>
      <c r="G202" s="2785"/>
    </row>
    <row r="203" ht="18" customHeight="1" x14ac:dyDescent="0.3">
      <c r="B203" s="2782" t="s">
        <v>2346</v>
      </c>
      <c r="C203" s="2783" t="s">
        <v>2246</v>
      </c>
      <c r="D203" s="2784"/>
      <c r="E203" s="2784"/>
      <c r="F203" s="2784"/>
      <c r="G203" s="2785"/>
    </row>
    <row r="204" ht="18" customHeight="1" x14ac:dyDescent="0.3">
      <c r="B204" s="2782" t="s">
        <v>2347</v>
      </c>
      <c r="C204" s="2783" t="s">
        <v>2246</v>
      </c>
      <c r="D204" s="2784"/>
      <c r="E204" s="2784"/>
      <c r="F204" s="2784"/>
      <c r="G204" s="2785"/>
    </row>
    <row r="205" ht="18" customHeight="1" x14ac:dyDescent="0.3">
      <c r="B205" s="2782" t="s">
        <v>2348</v>
      </c>
      <c r="C205" s="2783" t="s">
        <v>2246</v>
      </c>
      <c r="D205" s="2784" t="s">
        <v>2247</v>
      </c>
      <c r="E205" s="2784"/>
      <c r="F205" s="2784"/>
      <c r="G205" s="2785" t="s">
        <v>2247</v>
      </c>
    </row>
    <row r="206" ht="18" customHeight="1" x14ac:dyDescent="0.3">
      <c r="B206" s="2782" t="s">
        <v>2349</v>
      </c>
      <c r="C206" s="2783" t="s">
        <v>2246</v>
      </c>
      <c r="D206" s="2784"/>
      <c r="E206" s="2784"/>
      <c r="F206" s="2784"/>
      <c r="G206" s="2785"/>
    </row>
    <row r="207" ht="18" customHeight="1" x14ac:dyDescent="0.3">
      <c r="B207" s="2782" t="s">
        <v>2350</v>
      </c>
      <c r="C207" s="2783" t="s">
        <v>2246</v>
      </c>
      <c r="D207" s="2784" t="s">
        <v>2247</v>
      </c>
      <c r="E207" s="2784"/>
      <c r="F207" s="2784"/>
      <c r="G207" s="2785" t="s">
        <v>2247</v>
      </c>
    </row>
    <row r="208" ht="18" customHeight="1" x14ac:dyDescent="0.3">
      <c r="B208" s="2782" t="s">
        <v>2351</v>
      </c>
      <c r="C208" s="2783" t="s">
        <v>2246</v>
      </c>
      <c r="D208" s="2784" t="s">
        <v>2247</v>
      </c>
      <c r="E208" s="2784" t="s">
        <v>2247</v>
      </c>
      <c r="F208" s="2784"/>
      <c r="G208" s="2785" t="s">
        <v>2247</v>
      </c>
    </row>
    <row r="209" ht="18" customHeight="1" x14ac:dyDescent="0.3">
      <c r="B209" s="2787" t="s">
        <v>2352</v>
      </c>
      <c r="C209" s="2786" t="s">
        <v>2249</v>
      </c>
      <c r="D209" s="2784"/>
      <c r="E209" s="2784"/>
      <c r="F209" s="2784"/>
      <c r="G209" s="2785"/>
    </row>
    <row r="210" ht="18" customHeight="1" x14ac:dyDescent="0.3">
      <c r="B210" s="2787" t="s">
        <v>2353</v>
      </c>
      <c r="C210" s="2783" t="s">
        <v>2246</v>
      </c>
      <c r="D210" s="2784"/>
      <c r="E210" s="2784"/>
      <c r="F210" s="2784"/>
      <c r="G210" s="2785"/>
    </row>
    <row r="211" ht="18" customHeight="1" x14ac:dyDescent="0.3">
      <c r="B211" s="2787" t="s">
        <v>2353</v>
      </c>
      <c r="C211" s="2786" t="s">
        <v>2248</v>
      </c>
      <c r="D211" s="2784"/>
      <c r="E211" s="2784"/>
      <c r="F211" s="2784"/>
      <c r="G211" s="2785"/>
    </row>
    <row r="212" ht="18" customHeight="1" x14ac:dyDescent="0.3">
      <c r="B212" s="2787" t="s">
        <v>2353</v>
      </c>
      <c r="C212" s="2786" t="s">
        <v>2249</v>
      </c>
      <c r="D212" s="2784"/>
      <c r="E212" s="2784"/>
      <c r="F212" s="2784"/>
      <c r="G212" s="2785"/>
    </row>
    <row r="213" ht="18" customHeight="1" x14ac:dyDescent="0.3">
      <c r="B213" s="2787" t="s">
        <v>2354</v>
      </c>
      <c r="C213" s="2786" t="s">
        <v>2249</v>
      </c>
      <c r="D213" s="2784"/>
      <c r="E213" s="2784"/>
      <c r="F213" s="2784"/>
      <c r="G213" s="2785"/>
    </row>
    <row r="214" ht="18" customHeight="1" x14ac:dyDescent="0.3">
      <c r="B214" s="2787" t="s">
        <v>2355</v>
      </c>
      <c r="C214" s="2783" t="s">
        <v>2246</v>
      </c>
      <c r="D214" s="2784"/>
      <c r="E214" s="2784"/>
      <c r="F214" s="2784"/>
      <c r="G214" s="2785"/>
    </row>
    <row r="215" ht="18" customHeight="1" x14ac:dyDescent="0.3">
      <c r="B215" s="2782" t="s">
        <v>2355</v>
      </c>
      <c r="C215" s="2786" t="s">
        <v>2248</v>
      </c>
      <c r="D215" s="2784"/>
      <c r="E215" s="2784"/>
      <c r="F215" s="2784"/>
      <c r="G215" s="2785"/>
    </row>
    <row r="216" ht="18" customHeight="1" x14ac:dyDescent="0.3">
      <c r="B216" s="2782" t="s">
        <v>2355</v>
      </c>
      <c r="C216" s="2786" t="s">
        <v>2249</v>
      </c>
      <c r="D216" s="2784"/>
      <c r="E216" s="2784"/>
      <c r="F216" s="2784"/>
      <c r="G216" s="2785"/>
    </row>
    <row r="217" ht="18" customHeight="1" x14ac:dyDescent="0.3">
      <c r="B217" s="2787" t="s">
        <v>2356</v>
      </c>
      <c r="C217" s="2783" t="s">
        <v>2246</v>
      </c>
      <c r="D217" s="2784"/>
      <c r="E217" s="2784"/>
      <c r="F217" s="2784"/>
      <c r="G217" s="2785"/>
    </row>
    <row r="218" ht="18" customHeight="1" x14ac:dyDescent="0.3">
      <c r="B218" s="2787" t="s">
        <v>2356</v>
      </c>
      <c r="C218" s="2786" t="s">
        <v>2248</v>
      </c>
      <c r="D218" s="2784"/>
      <c r="E218" s="2784"/>
      <c r="F218" s="2784"/>
      <c r="G218" s="2785"/>
    </row>
    <row r="219" ht="18" customHeight="1" x14ac:dyDescent="0.3">
      <c r="B219" s="2787" t="s">
        <v>2356</v>
      </c>
      <c r="C219" s="2786" t="s">
        <v>2249</v>
      </c>
      <c r="D219" s="2784"/>
      <c r="E219" s="2784"/>
      <c r="F219" s="2784"/>
      <c r="G219" s="2785"/>
    </row>
    <row r="220" ht="18" customHeight="1" x14ac:dyDescent="0.3">
      <c r="B220" s="2787" t="s">
        <v>2357</v>
      </c>
      <c r="C220" s="2783" t="s">
        <v>2246</v>
      </c>
      <c r="D220" s="2784"/>
      <c r="E220" s="2784"/>
      <c r="F220" s="2784"/>
      <c r="G220" s="2785"/>
    </row>
    <row r="221" ht="18" customHeight="1" x14ac:dyDescent="0.3">
      <c r="B221" s="2782" t="s">
        <v>2358</v>
      </c>
      <c r="C221" s="2786" t="s">
        <v>2248</v>
      </c>
      <c r="D221" s="2784" t="s">
        <v>2247</v>
      </c>
      <c r="E221" s="2784" t="s">
        <v>2247</v>
      </c>
      <c r="F221" s="2784" t="s">
        <v>2247</v>
      </c>
      <c r="G221" s="2785" t="s">
        <v>2247</v>
      </c>
    </row>
    <row r="222" ht="18" customHeight="1" x14ac:dyDescent="0.3">
      <c r="B222" s="2782" t="s">
        <v>2359</v>
      </c>
      <c r="C222" s="2786" t="s">
        <v>2248</v>
      </c>
      <c r="D222" s="2784"/>
      <c r="E222" s="2784"/>
      <c r="F222" s="2784"/>
      <c r="G222" s="2785"/>
    </row>
    <row r="223" ht="18" customHeight="1" x14ac:dyDescent="0.3">
      <c r="B223" s="2782" t="s">
        <v>2359</v>
      </c>
      <c r="C223" s="2786" t="s">
        <v>2249</v>
      </c>
      <c r="D223" s="2784"/>
      <c r="E223" s="2784"/>
      <c r="F223" s="2784"/>
      <c r="G223" s="2785"/>
    </row>
    <row r="224" ht="18" customHeight="1" x14ac:dyDescent="0.3">
      <c r="B224" s="2782" t="s">
        <v>2360</v>
      </c>
      <c r="C224" s="2783" t="s">
        <v>2246</v>
      </c>
      <c r="D224" s="2784"/>
      <c r="E224" s="2784"/>
      <c r="F224" s="2784"/>
      <c r="G224" s="2785"/>
    </row>
    <row r="225" ht="18" customHeight="1" x14ac:dyDescent="0.3">
      <c r="B225" s="2782" t="s">
        <v>2360</v>
      </c>
      <c r="C225" s="2786" t="s">
        <v>2248</v>
      </c>
      <c r="D225" s="2784"/>
      <c r="E225" s="2784"/>
      <c r="F225" s="2784"/>
      <c r="G225" s="2785"/>
    </row>
    <row r="226" ht="18" customHeight="1" x14ac:dyDescent="0.3">
      <c r="B226" s="2782" t="s">
        <v>2360</v>
      </c>
      <c r="C226" s="2786" t="s">
        <v>2249</v>
      </c>
      <c r="D226" s="2784"/>
      <c r="E226" s="2784"/>
      <c r="F226" s="2784"/>
      <c r="G226" s="2785"/>
    </row>
    <row r="227" ht="18" customHeight="1" x14ac:dyDescent="0.3">
      <c r="B227" s="2782" t="s">
        <v>2361</v>
      </c>
      <c r="C227" s="2786" t="s">
        <v>2248</v>
      </c>
      <c r="D227" s="2784"/>
      <c r="E227" s="2784"/>
      <c r="F227" s="2784"/>
      <c r="G227" s="2785"/>
    </row>
    <row r="228" ht="18" customHeight="1" x14ac:dyDescent="0.3">
      <c r="B228" s="2782" t="s">
        <v>2361</v>
      </c>
      <c r="C228" s="2786" t="s">
        <v>2249</v>
      </c>
      <c r="D228" s="2784"/>
      <c r="E228" s="2784"/>
      <c r="F228" s="2784"/>
      <c r="G228" s="2785"/>
    </row>
    <row r="229" ht="18" customHeight="1" x14ac:dyDescent="0.3">
      <c r="B229" s="2787" t="s">
        <v>2362</v>
      </c>
      <c r="C229" s="2783" t="s">
        <v>2246</v>
      </c>
      <c r="D229" s="2784"/>
      <c r="E229" s="2784"/>
      <c r="F229" s="2784"/>
      <c r="G229" s="2785"/>
    </row>
    <row r="230" ht="18" customHeight="1" x14ac:dyDescent="0.3">
      <c r="B230" s="2787" t="s">
        <v>2362</v>
      </c>
      <c r="C230" s="2786" t="s">
        <v>2248</v>
      </c>
      <c r="D230" s="2784"/>
      <c r="E230" s="2784"/>
      <c r="F230" s="2784"/>
      <c r="G230" s="2785"/>
    </row>
    <row r="231" ht="18" customHeight="1" x14ac:dyDescent="0.3">
      <c r="B231" s="2787" t="s">
        <v>2362</v>
      </c>
      <c r="C231" s="2786" t="s">
        <v>2249</v>
      </c>
      <c r="D231" s="2784"/>
      <c r="E231" s="2784"/>
      <c r="F231" s="2784"/>
      <c r="G231" s="2785"/>
    </row>
    <row r="232" ht="18" customHeight="1" x14ac:dyDescent="0.3">
      <c r="B232" s="2787" t="s">
        <v>2363</v>
      </c>
      <c r="C232" s="2783" t="s">
        <v>2246</v>
      </c>
      <c r="D232" s="2784"/>
      <c r="E232" s="2784"/>
      <c r="F232" s="2784"/>
      <c r="G232" s="2785"/>
    </row>
    <row r="233" ht="18" customHeight="1" x14ac:dyDescent="0.3">
      <c r="B233" s="2787" t="s">
        <v>2364</v>
      </c>
      <c r="C233" s="2786" t="s">
        <v>2246</v>
      </c>
      <c r="D233" s="2784"/>
      <c r="E233" s="2784"/>
      <c r="F233" s="2784"/>
      <c r="G233" s="2785"/>
    </row>
    <row r="234" ht="18" customHeight="1" x14ac:dyDescent="0.3">
      <c r="B234" s="2787" t="s">
        <v>2364</v>
      </c>
      <c r="C234" s="2786" t="s">
        <v>2248</v>
      </c>
      <c r="D234" s="2784"/>
      <c r="E234" s="2784"/>
      <c r="F234" s="2784"/>
      <c r="G234" s="2785"/>
    </row>
    <row r="235" ht="18" customHeight="1" x14ac:dyDescent="0.3">
      <c r="B235" s="2787" t="s">
        <v>2364</v>
      </c>
      <c r="C235" s="2786" t="s">
        <v>2249</v>
      </c>
      <c r="D235" s="2784"/>
      <c r="E235" s="2784"/>
      <c r="F235" s="2784"/>
      <c r="G235" s="2785"/>
    </row>
    <row r="236" ht="18" customHeight="1" x14ac:dyDescent="0.25">
      <c r="B236" s="2787" t="s">
        <v>2364</v>
      </c>
      <c r="C236" s="2786" t="s">
        <v>2303</v>
      </c>
      <c r="D236" s="2784"/>
      <c r="E236" s="2784"/>
      <c r="F236" s="2784"/>
      <c r="G236" s="2785"/>
    </row>
    <row r="237" ht="18" customHeight="1" x14ac:dyDescent="0.3">
      <c r="B237" s="2788" t="s">
        <v>2365</v>
      </c>
      <c r="C237" s="2789" t="s">
        <v>2246</v>
      </c>
      <c r="D237" s="2790"/>
      <c r="E237" s="2790"/>
      <c r="F237" s="2790"/>
      <c r="G237" s="2791"/>
    </row>
    <row r="238" ht="14.1" customHeight="1" x14ac:dyDescent="0.25">
      <c r="B238" s="225" t="s">
        <v>2366</v>
      </c>
      <c r="C238" s="98"/>
      <c r="D238" s="98"/>
      <c r="E238" s="98"/>
      <c r="F238" s="98"/>
      <c r="G238" s="98"/>
    </row>
    <row r="239" ht="14.1" customHeight="1" x14ac:dyDescent="0.25">
      <c r="B239" s="2792" t="s">
        <v>2367</v>
      </c>
      <c r="C239" s="2793"/>
      <c r="D239" s="2793"/>
      <c r="E239" s="2793"/>
      <c r="F239" s="2793"/>
      <c r="G239" s="2793"/>
    </row>
    <row r="240" ht="14.1" customHeight="1" x14ac:dyDescent="0.25">
      <c r="B240" s="2794"/>
      <c r="C240" s="2795"/>
      <c r="D240" s="2796"/>
      <c r="E240" s="2796"/>
      <c r="F240" s="2796"/>
      <c r="G240" s="2796"/>
    </row>
    <row r="241" ht="14.1" customHeight="1" x14ac:dyDescent="0.25">
      <c r="B241" s="152" t="s">
        <v>2368</v>
      </c>
    </row>
    <row r="242" ht="14.1" customHeight="1" x14ac:dyDescent="0.25">
      <c r="B242" s="152" t="s">
        <v>2369</v>
      </c>
    </row>
    <row r="243" ht="14.1" customHeight="1" x14ac:dyDescent="0.25">
      <c r="B243" s="524"/>
    </row>
    <row r="244" ht="14.1" customHeight="1" x14ac:dyDescent="0.25">
      <c r="B244" s="2754" t="s">
        <v>1943</v>
      </c>
      <c r="C244" s="2755"/>
      <c r="D244" s="2755"/>
      <c r="E244" s="2755"/>
      <c r="F244" s="2755"/>
      <c r="G244" s="2756"/>
      <c r="H244" s="2797"/>
      <c r="I244" s="2797"/>
      <c r="J244" s="2797"/>
      <c r="K244" s="2797"/>
      <c r="L244" s="2797"/>
      <c r="M244" s="2797"/>
      <c r="N244" s="2797"/>
      <c r="O244" s="2797"/>
      <c r="P244" s="2798"/>
      <c r="Q244" s="2798"/>
      <c r="R244" s="2798"/>
      <c r="S244" s="2798"/>
      <c r="T244" s="2798"/>
    </row>
    <row r="245" ht="14.1" customHeight="1" x14ac:dyDescent="0.25">
      <c r="B245" s="2757" t="s">
        <v>2370</v>
      </c>
      <c r="C245" s="2758"/>
      <c r="D245" s="2758"/>
      <c r="E245" s="2758"/>
      <c r="F245" s="2758"/>
      <c r="G245" s="2759"/>
      <c r="H245" s="2797"/>
      <c r="I245" s="2797"/>
      <c r="J245" s="2797"/>
      <c r="K245" s="2797"/>
      <c r="L245" s="2797"/>
      <c r="M245" s="2797"/>
      <c r="N245" s="2797"/>
      <c r="O245" s="2797"/>
      <c r="P245" s="2798"/>
      <c r="Q245" s="2798"/>
      <c r="R245" s="2798"/>
      <c r="S245" s="2798"/>
      <c r="T245" s="2798"/>
    </row>
    <row r="246" ht="14.1" customHeight="1" x14ac:dyDescent="0.25">
      <c r="B246" s="2757" t="s">
        <v>2371</v>
      </c>
      <c r="C246" s="2758"/>
      <c r="D246" s="2758"/>
      <c r="E246" s="2758"/>
      <c r="F246" s="2758"/>
      <c r="G246" s="2759"/>
      <c r="H246" s="2797"/>
      <c r="I246" s="2797"/>
      <c r="J246" s="2797"/>
      <c r="K246" s="2797"/>
      <c r="L246" s="2797"/>
      <c r="M246" s="2797"/>
      <c r="N246" s="2797"/>
      <c r="O246" s="2797"/>
      <c r="P246" s="2798"/>
      <c r="Q246" s="2798"/>
      <c r="R246" s="2798"/>
      <c r="S246" s="2798"/>
      <c r="T246" s="2798"/>
    </row>
    <row r="247" ht="14.1" customHeight="1" x14ac:dyDescent="0.25">
      <c r="B247" s="2760" t="s">
        <v>2372</v>
      </c>
      <c r="C247" s="2761"/>
      <c r="D247" s="2761"/>
      <c r="E247" s="2761"/>
      <c r="F247" s="2761"/>
      <c r="G247" s="2762"/>
      <c r="H247" s="2797"/>
      <c r="I247" s="2797"/>
      <c r="J247" s="2797"/>
      <c r="K247" s="2797"/>
      <c r="L247" s="2797"/>
      <c r="M247" s="2797"/>
      <c r="N247" s="2797"/>
      <c r="O247" s="2797"/>
      <c r="P247" s="2798"/>
      <c r="Q247" s="2798"/>
      <c r="R247" s="2798"/>
      <c r="S247" s="2798"/>
      <c r="T247" s="2798"/>
    </row>
    <row r="248" ht="18" customHeight="1" x14ac:dyDescent="0.25">
      <c r="B248" s="2763"/>
      <c r="C248" s="2764"/>
      <c r="D248" s="2764"/>
      <c r="E248" s="2764"/>
      <c r="F248" s="2764"/>
      <c r="G248" s="2765"/>
      <c r="H248" s="2797"/>
      <c r="I248" s="2797"/>
      <c r="J248" s="2797"/>
      <c r="K248" s="2797"/>
      <c r="L248" s="2797"/>
      <c r="M248" s="2797"/>
      <c r="N248" s="2797"/>
      <c r="O248" s="2797"/>
      <c r="P248" s="2798"/>
      <c r="Q248" s="2798"/>
      <c r="R248" s="2798"/>
      <c r="S248" s="2798"/>
      <c r="T248" s="2798"/>
    </row>
    <row r="249" ht="15.75" customHeight="1" x14ac:dyDescent="0.25">
      <c r="H249" s="2798"/>
      <c r="I249" s="2798"/>
      <c r="J249" s="2798"/>
      <c r="K249" s="2798"/>
      <c r="L249" s="2798"/>
      <c r="M249" s="2798"/>
      <c r="N249" s="2798"/>
      <c r="O249" s="2798"/>
      <c r="P249" s="2798"/>
      <c r="Q249" s="2798"/>
      <c r="R249" s="2798"/>
      <c r="S249" s="2798"/>
      <c r="T249" s="279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1" t="s">
        <v>2373</v>
      </c>
      <c r="C1" s="941"/>
      <c r="D1" s="941"/>
      <c r="E1" s="941"/>
      <c r="F1" s="2799"/>
      <c r="G1" s="2799"/>
      <c r="H1" s="2799"/>
      <c r="I1" s="2800"/>
      <c r="J1" s="2800"/>
      <c r="K1" s="2800"/>
      <c r="L1" s="2800"/>
      <c r="M1" s="2800"/>
      <c r="N1" s="2800"/>
      <c r="O1" s="2800"/>
      <c r="P1" s="2801"/>
      <c r="Q1" s="2801"/>
      <c r="S1" s="2802"/>
      <c r="T1" s="4" t="s">
        <v>62</v>
      </c>
    </row>
    <row r="2" ht="18.9" customHeight="1" x14ac:dyDescent="0.25">
      <c r="B2" s="5" t="s">
        <v>886</v>
      </c>
      <c r="C2" s="941" t="s">
        <v>2374</v>
      </c>
      <c r="D2" s="941"/>
      <c r="E2" s="941"/>
      <c r="F2" s="2800"/>
      <c r="G2" s="2800"/>
      <c r="H2" s="2800"/>
      <c r="I2" s="2800"/>
      <c r="J2" s="2800"/>
      <c r="K2" s="2800"/>
      <c r="L2" s="2800"/>
      <c r="M2" s="2800"/>
      <c r="N2" s="2800"/>
      <c r="O2" s="2800"/>
      <c r="P2" s="2800"/>
      <c r="Q2" s="2800"/>
      <c r="R2" s="2800"/>
      <c r="S2" s="2800"/>
      <c r="T2" s="4" t="s">
        <v>64</v>
      </c>
    </row>
    <row r="3" ht="18.9" customHeight="1" x14ac:dyDescent="0.25">
      <c r="B3" s="1600"/>
      <c r="C3" s="2800"/>
      <c r="D3" s="2800"/>
      <c r="E3" s="2800"/>
      <c r="F3" s="2800"/>
      <c r="G3" s="2800"/>
      <c r="H3" s="2800"/>
      <c r="I3" s="2800"/>
      <c r="J3" s="2800"/>
      <c r="K3" s="2800"/>
      <c r="L3" s="2800"/>
      <c r="M3" s="2800"/>
      <c r="N3" s="2800"/>
      <c r="O3" s="2800"/>
      <c r="P3" s="2800"/>
      <c r="Q3" s="2800"/>
      <c r="R3" s="2800"/>
      <c r="S3" s="2800"/>
      <c r="T3" s="4" t="s">
        <v>65</v>
      </c>
    </row>
    <row r="4" hidden="1" ht="15.75" customHeight="1" x14ac:dyDescent="0.25">
      <c r="B4" s="2800"/>
      <c r="C4" s="2800"/>
      <c r="D4" s="2800"/>
      <c r="E4" s="2800"/>
      <c r="F4" s="2800"/>
      <c r="G4" s="2800"/>
      <c r="H4" s="2800"/>
      <c r="I4" s="2800"/>
      <c r="J4" s="2800"/>
      <c r="K4" s="2800"/>
      <c r="L4" s="2800"/>
      <c r="M4" s="2800"/>
      <c r="N4" s="2800"/>
      <c r="O4" s="2800"/>
      <c r="P4" s="2800"/>
      <c r="Q4" s="2800"/>
      <c r="R4" s="2800"/>
      <c r="S4" s="2800"/>
      <c r="T4" s="4"/>
    </row>
    <row r="5" hidden="1" ht="15.75" customHeight="1" x14ac:dyDescent="0.25">
      <c r="B5" s="2800"/>
      <c r="C5" s="2800"/>
      <c r="D5" s="2800"/>
      <c r="E5" s="2800"/>
      <c r="F5" s="2800"/>
      <c r="G5" s="2800"/>
      <c r="H5" s="2800"/>
      <c r="I5" s="2800"/>
      <c r="J5" s="2800"/>
      <c r="K5" s="2800"/>
      <c r="L5" s="2800"/>
      <c r="M5" s="2800"/>
      <c r="N5" s="2800"/>
      <c r="O5" s="2800"/>
      <c r="P5" s="2800"/>
      <c r="Q5" s="2800"/>
      <c r="R5" s="2800"/>
      <c r="S5" s="2800"/>
      <c r="T5" s="4"/>
    </row>
    <row r="6" ht="16.5" customHeight="1" x14ac:dyDescent="0.25">
      <c r="B6" s="6" t="s">
        <v>66</v>
      </c>
      <c r="G6" s="2800"/>
      <c r="H6" s="2800"/>
    </row>
    <row r="7" ht="15.75" customHeight="1" x14ac:dyDescent="0.25">
      <c r="B7" s="2803" t="s">
        <v>67</v>
      </c>
      <c r="C7" s="2804" t="s">
        <v>2375</v>
      </c>
      <c r="D7" s="2804"/>
      <c r="E7" s="2804"/>
      <c r="F7" s="2804"/>
      <c r="G7" s="2804"/>
      <c r="H7" s="2804"/>
      <c r="I7" s="2805" t="s">
        <v>2376</v>
      </c>
      <c r="J7" s="2805"/>
      <c r="K7" s="2805"/>
      <c r="L7" s="2805"/>
      <c r="M7" s="2805"/>
      <c r="N7" s="2805"/>
      <c r="O7" s="2805" t="s">
        <v>2377</v>
      </c>
      <c r="P7" s="2805"/>
      <c r="Q7" s="2805"/>
      <c r="R7" s="2805"/>
      <c r="S7" s="2805"/>
      <c r="T7" s="2805"/>
    </row>
    <row r="8" ht="80.1" customHeight="1" x14ac:dyDescent="0.25">
      <c r="B8" s="2806"/>
      <c r="C8" s="2807" t="s">
        <v>2378</v>
      </c>
      <c r="D8" s="2808" t="s">
        <v>2379</v>
      </c>
      <c r="E8" s="2808" t="s">
        <v>2380</v>
      </c>
      <c r="F8" s="2808" t="s">
        <v>2381</v>
      </c>
      <c r="G8" s="2809" t="s">
        <v>2382</v>
      </c>
      <c r="H8" s="2810" t="s">
        <v>2383</v>
      </c>
      <c r="I8" s="2811" t="s">
        <v>2378</v>
      </c>
      <c r="J8" s="2808" t="s">
        <v>2379</v>
      </c>
      <c r="K8" s="2808" t="s">
        <v>2380</v>
      </c>
      <c r="L8" s="2808" t="s">
        <v>2384</v>
      </c>
      <c r="M8" s="2809" t="s">
        <v>2382</v>
      </c>
      <c r="N8" s="2810" t="s">
        <v>2383</v>
      </c>
      <c r="O8" s="2811" t="s">
        <v>2378</v>
      </c>
      <c r="P8" s="2808" t="s">
        <v>2379</v>
      </c>
      <c r="Q8" s="2808" t="s">
        <v>2380</v>
      </c>
      <c r="R8" s="2808" t="s">
        <v>2385</v>
      </c>
      <c r="S8" s="2809" t="s">
        <v>2382</v>
      </c>
      <c r="T8" s="2810" t="s">
        <v>2383</v>
      </c>
    </row>
    <row r="9" ht="18" customHeight="1" x14ac:dyDescent="0.25">
      <c r="B9" s="2812"/>
      <c r="C9" s="2813" t="s">
        <v>2386</v>
      </c>
      <c r="D9" s="2813"/>
      <c r="E9" s="2813"/>
      <c r="F9" s="2814" t="s">
        <v>360</v>
      </c>
      <c r="G9" s="2814"/>
      <c r="H9" s="2814"/>
      <c r="I9" s="2813" t="s">
        <v>2386</v>
      </c>
      <c r="J9" s="2813"/>
      <c r="K9" s="2813"/>
      <c r="L9" s="2814" t="s">
        <v>360</v>
      </c>
      <c r="M9" s="2814"/>
      <c r="N9" s="2814"/>
      <c r="O9" s="2813" t="s">
        <v>2386</v>
      </c>
      <c r="P9" s="2813"/>
      <c r="Q9" s="2813"/>
      <c r="R9" s="2815" t="s">
        <v>360</v>
      </c>
      <c r="S9" s="2815"/>
      <c r="T9" s="2815"/>
    </row>
    <row r="10" ht="18" customHeight="1" x14ac:dyDescent="0.25">
      <c r="B10" s="2816" t="s">
        <v>2075</v>
      </c>
      <c r="C10" s="2817"/>
      <c r="D10" s="2817"/>
      <c r="E10" s="2818"/>
      <c r="F10" s="2819"/>
      <c r="G10" s="2820"/>
      <c r="H10" s="2821"/>
      <c r="I10" s="2822"/>
      <c r="J10" s="2817"/>
      <c r="K10" s="2818"/>
      <c r="L10" s="2819"/>
      <c r="M10" s="2820"/>
      <c r="N10" s="2821"/>
      <c r="O10" s="2822"/>
      <c r="P10" s="2817"/>
      <c r="Q10" s="2818"/>
      <c r="R10" s="2819"/>
      <c r="S10" s="2820"/>
      <c r="T10" s="2821"/>
    </row>
    <row r="11" ht="18" customHeight="1" x14ac:dyDescent="0.25">
      <c r="B11" s="2823" t="s">
        <v>2076</v>
      </c>
      <c r="C11" s="2506"/>
      <c r="D11" s="2506"/>
      <c r="E11" s="2824"/>
      <c r="F11" s="2825"/>
      <c r="G11" s="2826"/>
      <c r="H11" s="2827"/>
      <c r="I11" s="2538"/>
      <c r="J11" s="2506"/>
      <c r="K11" s="2824"/>
      <c r="L11" s="2825"/>
      <c r="M11" s="2826"/>
      <c r="N11" s="2827"/>
      <c r="O11" s="2538"/>
      <c r="P11" s="2506"/>
      <c r="Q11" s="2824"/>
      <c r="R11" s="2825"/>
      <c r="S11" s="2826"/>
      <c r="T11" s="2827"/>
    </row>
    <row r="12" ht="18" customHeight="1" x14ac:dyDescent="0.25">
      <c r="B12" s="2609" t="s">
        <v>156</v>
      </c>
      <c r="C12" s="2506"/>
      <c r="D12" s="2506"/>
      <c r="E12" s="2506"/>
      <c r="F12" s="2828"/>
      <c r="G12" s="2826"/>
      <c r="H12" s="2827"/>
      <c r="I12" s="2538"/>
      <c r="J12" s="2506"/>
      <c r="K12" s="2506"/>
      <c r="L12" s="2828"/>
      <c r="M12" s="2826"/>
      <c r="N12" s="2827"/>
      <c r="O12" s="2496"/>
      <c r="P12" s="2488"/>
      <c r="Q12" s="2506"/>
      <c r="R12" s="2828"/>
      <c r="S12" s="2826"/>
      <c r="T12" s="2827"/>
    </row>
    <row r="13" ht="18" customHeight="1" x14ac:dyDescent="0.25">
      <c r="B13" s="2611" t="s">
        <v>2078</v>
      </c>
      <c r="C13" s="2488"/>
      <c r="D13" s="2506"/>
      <c r="E13" s="2506"/>
      <c r="F13" s="2828"/>
      <c r="G13" s="2826"/>
      <c r="H13" s="2827"/>
      <c r="I13" s="2538"/>
      <c r="J13" s="2506"/>
      <c r="K13" s="2506"/>
      <c r="L13" s="2828"/>
      <c r="M13" s="2826"/>
      <c r="N13" s="2827"/>
      <c r="O13" s="2496"/>
      <c r="P13" s="2488"/>
      <c r="Q13" s="2506"/>
      <c r="R13" s="2828"/>
      <c r="S13" s="2826"/>
      <c r="T13" s="2827"/>
    </row>
    <row r="14" ht="18" customHeight="1" x14ac:dyDescent="0.25">
      <c r="B14" s="2611" t="s">
        <v>2139</v>
      </c>
      <c r="C14" s="2488"/>
      <c r="D14" s="2506"/>
      <c r="E14" s="2506"/>
      <c r="F14" s="2828"/>
      <c r="G14" s="2826"/>
      <c r="H14" s="2827"/>
      <c r="I14" s="2538"/>
      <c r="J14" s="2506"/>
      <c r="K14" s="2506"/>
      <c r="L14" s="2828"/>
      <c r="M14" s="2826"/>
      <c r="N14" s="2827"/>
      <c r="O14" s="2496"/>
      <c r="P14" s="2488"/>
      <c r="Q14" s="2506"/>
      <c r="R14" s="2828"/>
      <c r="S14" s="2826"/>
      <c r="T14" s="2827"/>
    </row>
    <row r="15" ht="18" customHeight="1" x14ac:dyDescent="0.25">
      <c r="B15" s="2611" t="s">
        <v>2080</v>
      </c>
      <c r="C15" s="2488"/>
      <c r="D15" s="2506"/>
      <c r="E15" s="2506"/>
      <c r="F15" s="2828"/>
      <c r="G15" s="2826"/>
      <c r="H15" s="2827"/>
      <c r="I15" s="2538"/>
      <c r="J15" s="2506"/>
      <c r="K15" s="2506"/>
      <c r="L15" s="2828"/>
      <c r="M15" s="2826"/>
      <c r="N15" s="2827"/>
      <c r="O15" s="2496"/>
      <c r="P15" s="2488"/>
      <c r="Q15" s="2506"/>
      <c r="R15" s="2828"/>
      <c r="S15" s="2826"/>
      <c r="T15" s="2827"/>
    </row>
    <row r="16" ht="18" customHeight="1" x14ac:dyDescent="0.25">
      <c r="B16" s="2611" t="s">
        <v>2081</v>
      </c>
      <c r="C16" s="2488"/>
      <c r="D16" s="2506"/>
      <c r="E16" s="2506"/>
      <c r="F16" s="2828"/>
      <c r="G16" s="2826"/>
      <c r="H16" s="2827"/>
      <c r="I16" s="2538"/>
      <c r="J16" s="2506"/>
      <c r="K16" s="2506"/>
      <c r="L16" s="2828"/>
      <c r="M16" s="2826"/>
      <c r="N16" s="2827"/>
      <c r="O16" s="2496"/>
      <c r="P16" s="2488"/>
      <c r="Q16" s="2506"/>
      <c r="R16" s="2828"/>
      <c r="S16" s="2826"/>
      <c r="T16" s="2827"/>
    </row>
    <row r="17" ht="18" customHeight="1" x14ac:dyDescent="0.25">
      <c r="B17" s="2611" t="s">
        <v>2082</v>
      </c>
      <c r="C17" s="2488"/>
      <c r="D17" s="2506"/>
      <c r="E17" s="2506"/>
      <c r="F17" s="2828"/>
      <c r="G17" s="2826"/>
      <c r="H17" s="2827"/>
      <c r="I17" s="2538"/>
      <c r="J17" s="2506"/>
      <c r="K17" s="2506"/>
      <c r="L17" s="2828"/>
      <c r="M17" s="2826"/>
      <c r="N17" s="2827"/>
      <c r="O17" s="2496"/>
      <c r="P17" s="2488"/>
      <c r="Q17" s="2506"/>
      <c r="R17" s="2828"/>
      <c r="S17" s="2826"/>
      <c r="T17" s="2827"/>
    </row>
    <row r="18" ht="18" customHeight="1" x14ac:dyDescent="0.25">
      <c r="B18" s="2609" t="s">
        <v>107</v>
      </c>
      <c r="C18" s="2488"/>
      <c r="D18" s="2506"/>
      <c r="E18" s="2506"/>
      <c r="F18" s="2828"/>
      <c r="G18" s="2826"/>
      <c r="H18" s="2827"/>
      <c r="I18" s="2538"/>
      <c r="J18" s="2506"/>
      <c r="K18" s="2506"/>
      <c r="L18" s="2828"/>
      <c r="M18" s="2826"/>
      <c r="N18" s="2827"/>
      <c r="O18" s="2496"/>
      <c r="P18" s="2488"/>
      <c r="Q18" s="2506"/>
      <c r="R18" s="2828"/>
      <c r="S18" s="2826"/>
      <c r="T18" s="2827"/>
    </row>
    <row r="19" ht="18" customHeight="1" x14ac:dyDescent="0.25">
      <c r="B19" s="2611" t="s">
        <v>2083</v>
      </c>
      <c r="C19" s="2488"/>
      <c r="D19" s="2506"/>
      <c r="E19" s="2506"/>
      <c r="F19" s="2828"/>
      <c r="G19" s="2826"/>
      <c r="H19" s="2827"/>
      <c r="I19" s="2538"/>
      <c r="J19" s="2506"/>
      <c r="K19" s="2506"/>
      <c r="L19" s="2828"/>
      <c r="M19" s="2826"/>
      <c r="N19" s="2827"/>
      <c r="O19" s="2496"/>
      <c r="P19" s="2488"/>
      <c r="Q19" s="2506"/>
      <c r="R19" s="2828"/>
      <c r="S19" s="2826"/>
      <c r="T19" s="2827"/>
    </row>
    <row r="20" ht="18" customHeight="1" x14ac:dyDescent="0.25">
      <c r="B20" s="2612" t="s">
        <v>2084</v>
      </c>
      <c r="C20" s="2493"/>
      <c r="D20" s="2829"/>
      <c r="E20" s="2829"/>
      <c r="F20" s="2830"/>
      <c r="G20" s="2831"/>
      <c r="H20" s="2832"/>
      <c r="I20" s="2833"/>
      <c r="J20" s="2829"/>
      <c r="K20" s="2829"/>
      <c r="L20" s="2830"/>
      <c r="M20" s="2831"/>
      <c r="N20" s="2832"/>
      <c r="O20" s="2501"/>
      <c r="P20" s="2493"/>
      <c r="Q20" s="2829"/>
      <c r="R20" s="2830"/>
      <c r="S20" s="2831"/>
      <c r="T20" s="2832"/>
    </row>
    <row r="21" ht="18" customHeight="1" x14ac:dyDescent="0.25">
      <c r="B21" s="2613" t="s">
        <v>2140</v>
      </c>
      <c r="C21" s="2517"/>
      <c r="D21" s="2517"/>
      <c r="E21" s="2834"/>
      <c r="F21" s="2835"/>
      <c r="G21" s="2836"/>
      <c r="H21" s="2837"/>
      <c r="I21" s="2838"/>
      <c r="J21" s="2839"/>
      <c r="K21" s="2839"/>
      <c r="L21" s="2840"/>
      <c r="M21" s="2840"/>
      <c r="N21" s="2840"/>
      <c r="O21" s="2839"/>
      <c r="P21" s="2839"/>
      <c r="Q21" s="2839"/>
      <c r="R21" s="2840"/>
      <c r="S21" s="2840"/>
      <c r="T21" s="2840"/>
    </row>
    <row r="22" ht="18" customHeight="1" x14ac:dyDescent="0.25">
      <c r="B22" s="2841" t="s">
        <v>2086</v>
      </c>
      <c r="C22" s="2506"/>
      <c r="D22" s="2506"/>
      <c r="E22" s="2506"/>
      <c r="F22" s="2825"/>
      <c r="G22" s="2826"/>
      <c r="H22" s="2827"/>
      <c r="I22" s="2538"/>
      <c r="J22" s="2506"/>
      <c r="K22" s="2506"/>
      <c r="L22" s="2825"/>
      <c r="M22" s="2826"/>
      <c r="N22" s="2827"/>
      <c r="O22" s="2538"/>
      <c r="P22" s="2506"/>
      <c r="Q22" s="2506"/>
      <c r="R22" s="2825"/>
      <c r="S22" s="2826"/>
      <c r="T22" s="2827"/>
    </row>
    <row r="23" ht="18" customHeight="1" x14ac:dyDescent="0.25">
      <c r="B23" s="2616" t="s">
        <v>2087</v>
      </c>
      <c r="C23" s="2506"/>
      <c r="D23" s="2506"/>
      <c r="E23" s="2506"/>
      <c r="F23" s="2828"/>
      <c r="G23" s="2826"/>
      <c r="H23" s="2827"/>
      <c r="I23" s="2538"/>
      <c r="J23" s="2506"/>
      <c r="K23" s="2506"/>
      <c r="L23" s="2828"/>
      <c r="M23" s="2826"/>
      <c r="N23" s="2827"/>
      <c r="O23" s="2496"/>
      <c r="P23" s="2488"/>
      <c r="Q23" s="2506"/>
      <c r="R23" s="2828"/>
      <c r="S23" s="2826"/>
      <c r="T23" s="2827"/>
    </row>
    <row r="24" ht="18" customHeight="1" x14ac:dyDescent="0.25">
      <c r="B24" s="2616" t="s">
        <v>892</v>
      </c>
      <c r="C24" s="2506"/>
      <c r="D24" s="2506"/>
      <c r="E24" s="2506"/>
      <c r="F24" s="2828"/>
      <c r="G24" s="2826"/>
      <c r="H24" s="2827"/>
      <c r="I24" s="2538"/>
      <c r="J24" s="2506"/>
      <c r="K24" s="2506"/>
      <c r="L24" s="2828"/>
      <c r="M24" s="2826"/>
      <c r="N24" s="2827"/>
      <c r="O24" s="2496"/>
      <c r="P24" s="2488"/>
      <c r="Q24" s="2506"/>
      <c r="R24" s="2828"/>
      <c r="S24" s="2826"/>
      <c r="T24" s="2827"/>
    </row>
    <row r="25" ht="18" customHeight="1" x14ac:dyDescent="0.25">
      <c r="B25" s="2616" t="s">
        <v>630</v>
      </c>
      <c r="C25" s="2506"/>
      <c r="D25" s="2506"/>
      <c r="E25" s="2506"/>
      <c r="F25" s="2828"/>
      <c r="G25" s="2826"/>
      <c r="H25" s="2827"/>
      <c r="I25" s="2538"/>
      <c r="J25" s="2506"/>
      <c r="K25" s="2506"/>
      <c r="L25" s="2828"/>
      <c r="M25" s="2826"/>
      <c r="N25" s="2827"/>
      <c r="O25" s="2496"/>
      <c r="P25" s="2488"/>
      <c r="Q25" s="2506"/>
      <c r="R25" s="2828"/>
      <c r="S25" s="2826"/>
      <c r="T25" s="2827"/>
    </row>
    <row r="26" ht="18" customHeight="1" x14ac:dyDescent="0.25">
      <c r="B26" s="2618" t="s">
        <v>2141</v>
      </c>
      <c r="C26" s="2506"/>
      <c r="D26" s="2506"/>
      <c r="E26" s="2506"/>
      <c r="F26" s="2828"/>
      <c r="G26" s="2826"/>
      <c r="H26" s="2827"/>
      <c r="I26" s="2538"/>
      <c r="J26" s="2506"/>
      <c r="K26" s="2506"/>
      <c r="L26" s="2828"/>
      <c r="M26" s="2826"/>
      <c r="N26" s="2827"/>
      <c r="O26" s="2496"/>
      <c r="P26" s="2488"/>
      <c r="Q26" s="2506"/>
      <c r="R26" s="2828"/>
      <c r="S26" s="2826"/>
      <c r="T26" s="2827"/>
    </row>
    <row r="27" ht="18" customHeight="1" x14ac:dyDescent="0.25">
      <c r="B27" s="2618" t="s">
        <v>2387</v>
      </c>
      <c r="C27" s="202"/>
      <c r="D27" s="202"/>
      <c r="E27" s="202"/>
      <c r="F27" s="2842"/>
      <c r="G27" s="2843"/>
      <c r="H27" s="2844"/>
      <c r="I27" s="2621"/>
      <c r="J27" s="2621"/>
      <c r="K27" s="2621"/>
      <c r="L27" s="2845"/>
      <c r="M27" s="2845"/>
      <c r="N27" s="2845"/>
      <c r="O27" s="2496"/>
      <c r="P27" s="2488"/>
      <c r="Q27" s="2506"/>
      <c r="R27" s="2828"/>
      <c r="S27" s="2826"/>
      <c r="T27" s="2827"/>
    </row>
    <row r="28" ht="18" customHeight="1" x14ac:dyDescent="0.25">
      <c r="B28" s="2618" t="s">
        <v>2144</v>
      </c>
      <c r="C28" s="2488"/>
      <c r="D28" s="2506"/>
      <c r="E28" s="2506"/>
      <c r="F28" s="2828"/>
      <c r="G28" s="2846"/>
      <c r="H28" s="2847"/>
      <c r="I28" s="2538"/>
      <c r="J28" s="2506"/>
      <c r="K28" s="2506"/>
      <c r="L28" s="2828"/>
      <c r="M28" s="2826"/>
      <c r="N28" s="2827"/>
      <c r="O28" s="2496"/>
      <c r="P28" s="2488"/>
      <c r="Q28" s="2506"/>
      <c r="R28" s="2828"/>
      <c r="S28" s="2826"/>
      <c r="T28" s="2827"/>
    </row>
    <row r="29" ht="18" customHeight="1" x14ac:dyDescent="0.25">
      <c r="B29" s="2613" t="s">
        <v>2145</v>
      </c>
      <c r="C29" s="2517"/>
      <c r="D29" s="2517"/>
      <c r="E29" s="2834"/>
      <c r="F29" s="2835"/>
      <c r="G29" s="2836"/>
      <c r="H29" s="2837"/>
      <c r="I29" s="2515"/>
      <c r="J29" s="2517"/>
      <c r="K29" s="2834"/>
      <c r="L29" s="2835"/>
      <c r="M29" s="2836"/>
      <c r="N29" s="2837"/>
      <c r="O29" s="2515"/>
      <c r="P29" s="2517"/>
      <c r="Q29" s="2834"/>
      <c r="R29" s="2835"/>
      <c r="S29" s="2836"/>
      <c r="T29" s="2837"/>
    </row>
    <row r="30" ht="18" customHeight="1" x14ac:dyDescent="0.25">
      <c r="B30" s="2848" t="s">
        <v>2092</v>
      </c>
      <c r="C30" s="2849"/>
      <c r="D30" s="2850"/>
      <c r="E30" s="2506"/>
      <c r="F30" s="2851"/>
      <c r="G30" s="2852"/>
      <c r="H30" s="2853"/>
      <c r="I30" s="2854"/>
      <c r="J30" s="2850"/>
      <c r="K30" s="2506"/>
      <c r="L30" s="2851"/>
      <c r="M30" s="2852"/>
      <c r="N30" s="2853"/>
      <c r="O30" s="2854"/>
      <c r="P30" s="2850"/>
      <c r="Q30" s="2506"/>
      <c r="R30" s="2851"/>
      <c r="S30" s="2852"/>
      <c r="T30" s="2853"/>
    </row>
    <row r="31" ht="18" customHeight="1" x14ac:dyDescent="0.25">
      <c r="B31" s="2609" t="s">
        <v>2093</v>
      </c>
      <c r="C31" s="202"/>
      <c r="D31" s="202"/>
      <c r="E31" s="202"/>
      <c r="F31" s="2842"/>
      <c r="G31" s="2843"/>
      <c r="H31" s="2844"/>
      <c r="I31" s="2538"/>
      <c r="J31" s="2506"/>
      <c r="K31" s="2855"/>
      <c r="L31" s="2856"/>
      <c r="M31" s="2857"/>
      <c r="N31" s="2858"/>
      <c r="O31" s="2859"/>
      <c r="P31" s="202"/>
      <c r="Q31" s="202"/>
      <c r="R31" s="2842"/>
      <c r="S31" s="2843"/>
      <c r="T31" s="2844"/>
    </row>
    <row r="32" ht="18" customHeight="1" x14ac:dyDescent="0.25">
      <c r="B32" s="2609" t="s">
        <v>2094</v>
      </c>
      <c r="C32" s="49"/>
      <c r="D32" s="49"/>
      <c r="E32" s="49"/>
      <c r="F32" s="2860"/>
      <c r="G32" s="2843"/>
      <c r="H32" s="2844"/>
      <c r="I32" s="2538"/>
      <c r="J32" s="2488"/>
      <c r="K32" s="2508"/>
      <c r="L32" s="2861"/>
      <c r="M32" s="2857"/>
      <c r="N32" s="2858"/>
      <c r="O32" s="2496"/>
      <c r="P32" s="2488"/>
      <c r="Q32" s="2508"/>
      <c r="R32" s="2861"/>
      <c r="S32" s="2857"/>
      <c r="T32" s="2858"/>
    </row>
    <row r="33" ht="18" customHeight="1" x14ac:dyDescent="0.25">
      <c r="B33" s="2609" t="s">
        <v>2095</v>
      </c>
      <c r="C33" s="49"/>
      <c r="D33" s="49"/>
      <c r="E33" s="49"/>
      <c r="F33" s="2860"/>
      <c r="G33" s="2862"/>
      <c r="H33" s="2863"/>
      <c r="I33" s="2496"/>
      <c r="J33" s="2488"/>
      <c r="K33" s="2508"/>
      <c r="L33" s="2861"/>
      <c r="M33" s="2864"/>
      <c r="N33" s="2865"/>
      <c r="O33" s="898"/>
      <c r="P33" s="49"/>
      <c r="Q33" s="49"/>
      <c r="R33" s="2860"/>
      <c r="S33" s="2862"/>
      <c r="T33" s="2863"/>
    </row>
    <row r="34" ht="18" customHeight="1" x14ac:dyDescent="0.25">
      <c r="B34" s="2609" t="s">
        <v>2096</v>
      </c>
      <c r="C34" s="49"/>
      <c r="D34" s="49"/>
      <c r="E34" s="49"/>
      <c r="F34" s="2860"/>
      <c r="G34" s="2843"/>
      <c r="H34" s="2844"/>
      <c r="I34" s="2538"/>
      <c r="J34" s="2488"/>
      <c r="K34" s="2508"/>
      <c r="L34" s="2861"/>
      <c r="M34" s="2857"/>
      <c r="N34" s="2858"/>
      <c r="O34" s="2496"/>
      <c r="P34" s="2488"/>
      <c r="Q34" s="2508"/>
      <c r="R34" s="2861"/>
      <c r="S34" s="2857"/>
      <c r="T34" s="2858"/>
    </row>
    <row r="35" ht="18" customHeight="1" x14ac:dyDescent="0.25">
      <c r="B35" s="2609" t="s">
        <v>2097</v>
      </c>
      <c r="C35" s="49"/>
      <c r="D35" s="49"/>
      <c r="E35" s="49"/>
      <c r="F35" s="2860"/>
      <c r="G35" s="2843"/>
      <c r="H35" s="2844"/>
      <c r="I35" s="2538"/>
      <c r="J35" s="2488"/>
      <c r="K35" s="2508"/>
      <c r="L35" s="2861"/>
      <c r="M35" s="2857"/>
      <c r="N35" s="2858"/>
      <c r="O35" s="2496"/>
      <c r="P35" s="2488"/>
      <c r="Q35" s="2508"/>
      <c r="R35" s="2861"/>
      <c r="S35" s="2857"/>
      <c r="T35" s="2858"/>
    </row>
    <row r="36" ht="18" customHeight="1" x14ac:dyDescent="0.25">
      <c r="B36" s="2609" t="s">
        <v>2098</v>
      </c>
      <c r="C36" s="49"/>
      <c r="D36" s="49"/>
      <c r="E36" s="49"/>
      <c r="F36" s="2860"/>
      <c r="G36" s="2843"/>
      <c r="H36" s="2844"/>
      <c r="I36" s="2538"/>
      <c r="J36" s="2488"/>
      <c r="K36" s="2508"/>
      <c r="L36" s="2861"/>
      <c r="M36" s="2857"/>
      <c r="N36" s="2858"/>
      <c r="O36" s="2496"/>
      <c r="P36" s="2488"/>
      <c r="Q36" s="2508"/>
      <c r="R36" s="2861"/>
      <c r="S36" s="2857"/>
      <c r="T36" s="2858"/>
    </row>
    <row r="37" ht="18" customHeight="1" x14ac:dyDescent="0.25">
      <c r="B37" s="2609" t="s">
        <v>1016</v>
      </c>
      <c r="C37" s="2488"/>
      <c r="D37" s="2488"/>
      <c r="E37" s="2508"/>
      <c r="F37" s="2861"/>
      <c r="G37" s="2857"/>
      <c r="H37" s="2858"/>
      <c r="I37" s="2866"/>
      <c r="J37" s="2621"/>
      <c r="K37" s="2621"/>
      <c r="L37" s="2845"/>
      <c r="M37" s="2867"/>
      <c r="N37" s="2868"/>
      <c r="O37" s="2532"/>
      <c r="P37" s="2621"/>
      <c r="Q37" s="2621"/>
      <c r="R37" s="2845"/>
      <c r="S37" s="2867"/>
      <c r="T37" s="2868"/>
    </row>
    <row r="38" ht="18" customHeight="1" x14ac:dyDescent="0.25">
      <c r="B38" s="2609" t="s">
        <v>1017</v>
      </c>
      <c r="C38" s="2488"/>
      <c r="D38" s="2488"/>
      <c r="E38" s="2508"/>
      <c r="F38" s="2861"/>
      <c r="G38" s="2857"/>
      <c r="H38" s="2858"/>
      <c r="I38" s="2866"/>
      <c r="J38" s="2621"/>
      <c r="K38" s="49"/>
      <c r="L38" s="2860"/>
      <c r="M38" s="2843"/>
      <c r="N38" s="2844"/>
      <c r="O38" s="2532"/>
      <c r="P38" s="2621"/>
      <c r="Q38" s="49"/>
      <c r="R38" s="2860"/>
      <c r="S38" s="2843"/>
      <c r="T38" s="2844"/>
    </row>
    <row r="39" ht="18" customHeight="1" x14ac:dyDescent="0.25">
      <c r="B39" s="2609" t="s">
        <v>1018</v>
      </c>
      <c r="C39" s="2488"/>
      <c r="D39" s="2488"/>
      <c r="E39" s="2508"/>
      <c r="F39" s="2861"/>
      <c r="G39" s="2857"/>
      <c r="H39" s="2858"/>
      <c r="I39" s="2866"/>
      <c r="J39" s="2621"/>
      <c r="K39" s="49"/>
      <c r="L39" s="2860"/>
      <c r="M39" s="2843"/>
      <c r="N39" s="2844"/>
      <c r="O39" s="2532"/>
      <c r="P39" s="2621"/>
      <c r="Q39" s="49"/>
      <c r="R39" s="2860"/>
      <c r="S39" s="2843"/>
      <c r="T39" s="2844"/>
    </row>
    <row r="40" ht="18" customHeight="1" x14ac:dyDescent="0.25">
      <c r="B40" s="2609" t="s">
        <v>2100</v>
      </c>
      <c r="C40" s="2517"/>
      <c r="D40" s="2517"/>
      <c r="E40" s="2518"/>
      <c r="F40" s="2869"/>
      <c r="G40" s="2870"/>
      <c r="H40" s="2871"/>
      <c r="I40" s="2515"/>
      <c r="J40" s="2517"/>
      <c r="K40" s="2518"/>
      <c r="L40" s="2869"/>
      <c r="M40" s="2870"/>
      <c r="N40" s="2871"/>
      <c r="O40" s="2515"/>
      <c r="P40" s="2517"/>
      <c r="Q40" s="2518"/>
      <c r="R40" s="2869"/>
      <c r="S40" s="2870"/>
      <c r="T40" s="2871"/>
    </row>
    <row r="41" ht="18" customHeight="1" x14ac:dyDescent="0.25">
      <c r="B41" s="2872" t="s">
        <v>2388</v>
      </c>
      <c r="C41" s="2506"/>
      <c r="D41" s="2506"/>
      <c r="E41" s="2873"/>
      <c r="F41" s="2874"/>
      <c r="G41" s="2843"/>
      <c r="H41" s="2874"/>
      <c r="I41" s="2538"/>
      <c r="J41" s="2506"/>
      <c r="K41" s="2873"/>
      <c r="L41" s="2874"/>
      <c r="M41" s="2843"/>
      <c r="N41" s="2874"/>
      <c r="O41" s="2538"/>
      <c r="P41" s="2506"/>
      <c r="Q41" s="2873"/>
      <c r="R41" s="2874"/>
      <c r="S41" s="2843"/>
      <c r="T41" s="2875"/>
      <c r="U41" s="2876"/>
    </row>
    <row r="42" ht="18" customHeight="1" x14ac:dyDescent="0.25">
      <c r="B42" s="2609" t="s">
        <v>1366</v>
      </c>
      <c r="C42" s="2488"/>
      <c r="D42" s="2488"/>
      <c r="E42" s="2531"/>
      <c r="F42" s="2877"/>
      <c r="G42" s="2843"/>
      <c r="H42" s="2877"/>
      <c r="I42" s="2496"/>
      <c r="J42" s="2488"/>
      <c r="K42" s="2531"/>
      <c r="L42" s="2877"/>
      <c r="M42" s="2843"/>
      <c r="N42" s="2877"/>
      <c r="O42" s="2496"/>
      <c r="P42" s="2488"/>
      <c r="Q42" s="2531"/>
      <c r="R42" s="2877"/>
      <c r="S42" s="2843"/>
      <c r="T42" s="2878"/>
      <c r="U42" s="2876"/>
    </row>
    <row r="43" ht="18" customHeight="1" x14ac:dyDescent="0.25">
      <c r="B43" s="2609" t="s">
        <v>1369</v>
      </c>
      <c r="C43" s="2488"/>
      <c r="D43" s="2488"/>
      <c r="E43" s="2531"/>
      <c r="F43" s="2877"/>
      <c r="G43" s="2843"/>
      <c r="H43" s="2877"/>
      <c r="I43" s="2496"/>
      <c r="J43" s="2488"/>
      <c r="K43" s="2531"/>
      <c r="L43" s="2877"/>
      <c r="M43" s="2843"/>
      <c r="N43" s="2877"/>
      <c r="O43" s="2496"/>
      <c r="P43" s="2488"/>
      <c r="Q43" s="2531"/>
      <c r="R43" s="2877"/>
      <c r="S43" s="2843"/>
      <c r="T43" s="2878"/>
      <c r="U43" s="2876"/>
    </row>
    <row r="44" ht="18" customHeight="1" x14ac:dyDescent="0.25">
      <c r="B44" s="2609" t="s">
        <v>1372</v>
      </c>
      <c r="C44" s="2488"/>
      <c r="D44" s="2488"/>
      <c r="E44" s="2531"/>
      <c r="F44" s="2877"/>
      <c r="G44" s="2843"/>
      <c r="H44" s="2877"/>
      <c r="I44" s="2496"/>
      <c r="J44" s="2488"/>
      <c r="K44" s="2531"/>
      <c r="L44" s="2877"/>
      <c r="M44" s="2843"/>
      <c r="N44" s="2877"/>
      <c r="O44" s="2496"/>
      <c r="P44" s="2488"/>
      <c r="Q44" s="2531"/>
      <c r="R44" s="2877"/>
      <c r="S44" s="2843"/>
      <c r="T44" s="2878"/>
      <c r="U44" s="2876"/>
    </row>
    <row r="45" ht="18" customHeight="1" x14ac:dyDescent="0.25">
      <c r="B45" s="2609" t="s">
        <v>2147</v>
      </c>
      <c r="C45" s="2488"/>
      <c r="D45" s="2488"/>
      <c r="E45" s="2531"/>
      <c r="F45" s="2877"/>
      <c r="G45" s="2843"/>
      <c r="H45" s="2877"/>
      <c r="I45" s="2496"/>
      <c r="J45" s="2488"/>
      <c r="K45" s="2531"/>
      <c r="L45" s="2877"/>
      <c r="M45" s="2843"/>
      <c r="N45" s="2877"/>
      <c r="O45" s="2496"/>
      <c r="P45" s="2488"/>
      <c r="Q45" s="2531"/>
      <c r="R45" s="2877"/>
      <c r="S45" s="2843"/>
      <c r="T45" s="2878"/>
      <c r="U45" s="2876"/>
    </row>
    <row r="46" ht="18" customHeight="1" x14ac:dyDescent="0.25">
      <c r="B46" s="2609" t="s">
        <v>2148</v>
      </c>
      <c r="C46" s="2488"/>
      <c r="D46" s="2488"/>
      <c r="E46" s="2531"/>
      <c r="F46" s="2877"/>
      <c r="G46" s="2843"/>
      <c r="H46" s="2877"/>
      <c r="I46" s="2496"/>
      <c r="J46" s="2488"/>
      <c r="K46" s="2531"/>
      <c r="L46" s="2877"/>
      <c r="M46" s="2843"/>
      <c r="N46" s="2877"/>
      <c r="O46" s="2496"/>
      <c r="P46" s="2488"/>
      <c r="Q46" s="2531"/>
      <c r="R46" s="2877"/>
      <c r="S46" s="2843"/>
      <c r="T46" s="2878"/>
      <c r="U46" s="2876"/>
    </row>
    <row r="47" ht="18" customHeight="1" x14ac:dyDescent="0.25">
      <c r="B47" s="2609" t="s">
        <v>2149</v>
      </c>
      <c r="C47" s="2488"/>
      <c r="D47" s="2488"/>
      <c r="E47" s="2531"/>
      <c r="F47" s="2877"/>
      <c r="G47" s="2843"/>
      <c r="H47" s="2877"/>
      <c r="I47" s="2496"/>
      <c r="J47" s="2488"/>
      <c r="K47" s="2531"/>
      <c r="L47" s="2877"/>
      <c r="M47" s="2843"/>
      <c r="N47" s="2877"/>
      <c r="O47" s="2496"/>
      <c r="P47" s="2488"/>
      <c r="Q47" s="2531"/>
      <c r="R47" s="2877"/>
      <c r="S47" s="2843"/>
      <c r="T47" s="2878"/>
      <c r="U47" s="2876"/>
    </row>
    <row r="48" ht="18" customHeight="1" x14ac:dyDescent="0.25">
      <c r="B48" s="2609" t="s">
        <v>2150</v>
      </c>
      <c r="C48" s="2488"/>
      <c r="D48" s="2488"/>
      <c r="E48" s="2531"/>
      <c r="F48" s="2877"/>
      <c r="G48" s="2843"/>
      <c r="H48" s="2877"/>
      <c r="I48" s="2532"/>
      <c r="J48" s="2621"/>
      <c r="K48" s="49"/>
      <c r="L48" s="2860"/>
      <c r="M48" s="2860"/>
      <c r="N48" s="2863"/>
      <c r="O48" s="2532"/>
      <c r="P48" s="2621"/>
      <c r="Q48" s="49"/>
      <c r="R48" s="2860"/>
      <c r="S48" s="2860"/>
      <c r="T48" s="2863"/>
      <c r="U48" s="2876"/>
    </row>
    <row r="49" ht="18" customHeight="1" x14ac:dyDescent="0.25">
      <c r="B49" s="2623" t="s">
        <v>2151</v>
      </c>
      <c r="C49" s="2517"/>
      <c r="D49" s="2517"/>
      <c r="E49" s="2558"/>
      <c r="F49" s="2879"/>
      <c r="G49" s="2880"/>
      <c r="H49" s="2879"/>
      <c r="I49" s="2881"/>
      <c r="J49" s="2882"/>
      <c r="K49" s="2883"/>
      <c r="L49" s="2884"/>
      <c r="M49" s="2885"/>
      <c r="N49" s="2884"/>
      <c r="O49" s="2515"/>
      <c r="P49" s="2517"/>
      <c r="Q49" s="2558"/>
      <c r="R49" s="2879"/>
      <c r="S49" s="2880"/>
      <c r="T49" s="2886"/>
      <c r="U49" s="2876"/>
    </row>
    <row r="50" ht="18" customHeight="1" x14ac:dyDescent="0.25">
      <c r="B50" s="2887" t="s">
        <v>2110</v>
      </c>
      <c r="C50" s="2506"/>
      <c r="D50" s="2506"/>
      <c r="E50" s="2506"/>
      <c r="F50" s="2825"/>
      <c r="G50" s="2826"/>
      <c r="H50" s="2827"/>
      <c r="I50" s="2506"/>
      <c r="J50" s="2506"/>
      <c r="K50" s="2506"/>
      <c r="L50" s="2825"/>
      <c r="M50" s="2826"/>
      <c r="N50" s="2827"/>
      <c r="O50" s="2506"/>
      <c r="P50" s="2506"/>
      <c r="Q50" s="2506"/>
      <c r="R50" s="2825"/>
      <c r="S50" s="2826"/>
      <c r="T50" s="2827"/>
    </row>
    <row r="51" ht="18" customHeight="1" x14ac:dyDescent="0.25">
      <c r="B51" s="2609" t="s">
        <v>2152</v>
      </c>
      <c r="C51" s="49"/>
      <c r="D51" s="49"/>
      <c r="E51" s="202"/>
      <c r="F51" s="2860"/>
      <c r="G51" s="2862"/>
      <c r="H51" s="2863"/>
      <c r="I51" s="2506"/>
      <c r="J51" s="2506"/>
      <c r="K51" s="2506"/>
      <c r="L51" s="2825"/>
      <c r="M51" s="2826"/>
      <c r="N51" s="2827"/>
      <c r="O51" s="2859"/>
      <c r="P51" s="202"/>
      <c r="Q51" s="1105"/>
      <c r="R51" s="2888"/>
      <c r="S51" s="2889"/>
      <c r="T51" s="2844"/>
    </row>
    <row r="52" ht="18" customHeight="1" x14ac:dyDescent="0.25">
      <c r="B52" s="2609" t="s">
        <v>2153</v>
      </c>
      <c r="C52" s="49"/>
      <c r="D52" s="49"/>
      <c r="E52" s="202"/>
      <c r="F52" s="2860"/>
      <c r="G52" s="2862"/>
      <c r="H52" s="2863"/>
      <c r="I52" s="2493"/>
      <c r="J52" s="2488"/>
      <c r="K52" s="2506"/>
      <c r="L52" s="2861"/>
      <c r="M52" s="2864"/>
      <c r="N52" s="2865"/>
      <c r="O52" s="2506"/>
      <c r="P52" s="2506"/>
      <c r="Q52" s="2506"/>
      <c r="R52" s="2825"/>
      <c r="S52" s="2826"/>
      <c r="T52" s="2827"/>
    </row>
    <row r="53" ht="18" customHeight="1" x14ac:dyDescent="0.25">
      <c r="B53" s="2625" t="s">
        <v>2154</v>
      </c>
      <c r="C53" s="2506"/>
      <c r="D53" s="2506"/>
      <c r="E53" s="2506"/>
      <c r="F53" s="2825"/>
      <c r="G53" s="2826"/>
      <c r="H53" s="2827"/>
      <c r="I53" s="2493"/>
      <c r="J53" s="2488"/>
      <c r="K53" s="2506"/>
      <c r="L53" s="2856"/>
      <c r="M53" s="2857"/>
      <c r="N53" s="2858"/>
      <c r="O53" s="2506"/>
      <c r="P53" s="2506"/>
      <c r="Q53" s="2506"/>
      <c r="R53" s="2825"/>
      <c r="S53" s="2826"/>
      <c r="T53" s="2827"/>
    </row>
    <row r="54" ht="18" customHeight="1" x14ac:dyDescent="0.25">
      <c r="B54" s="2609" t="s">
        <v>2114</v>
      </c>
      <c r="C54" s="516"/>
      <c r="D54" s="49"/>
      <c r="E54" s="202"/>
      <c r="F54" s="2860"/>
      <c r="G54" s="2862"/>
      <c r="H54" s="2863"/>
      <c r="I54" s="2488"/>
      <c r="J54" s="2488"/>
      <c r="K54" s="2506"/>
      <c r="L54" s="2825"/>
      <c r="M54" s="2826"/>
      <c r="N54" s="2827"/>
      <c r="O54" s="2506"/>
      <c r="P54" s="2506"/>
      <c r="Q54" s="2506"/>
      <c r="R54" s="2825"/>
      <c r="S54" s="2826"/>
      <c r="T54" s="2827"/>
    </row>
    <row r="55" ht="18" customHeight="1" x14ac:dyDescent="0.25">
      <c r="B55" s="2609" t="s">
        <v>2156</v>
      </c>
      <c r="C55" s="2517"/>
      <c r="D55" s="2517"/>
      <c r="E55" s="2834"/>
      <c r="F55" s="2835"/>
      <c r="G55" s="2836"/>
      <c r="H55" s="2837"/>
      <c r="I55" s="2517"/>
      <c r="J55" s="2517"/>
      <c r="K55" s="2834"/>
      <c r="L55" s="2835"/>
      <c r="M55" s="2836"/>
      <c r="N55" s="2837"/>
      <c r="O55" s="2515"/>
      <c r="P55" s="2517"/>
      <c r="Q55" s="2517"/>
      <c r="R55" s="2890"/>
      <c r="S55" s="2891"/>
      <c r="T55" s="2837"/>
    </row>
    <row r="56" ht="18" customHeight="1" x14ac:dyDescent="0.25">
      <c r="B56" s="2892" t="s">
        <v>2389</v>
      </c>
      <c r="C56" s="2850"/>
      <c r="D56" s="2850"/>
      <c r="E56" s="2850"/>
      <c r="F56" s="2851"/>
      <c r="G56" s="2852"/>
      <c r="H56" s="2853"/>
      <c r="I56" s="2850"/>
      <c r="J56" s="2850"/>
      <c r="K56" s="2850"/>
      <c r="L56" s="2851"/>
      <c r="M56" s="2852"/>
      <c r="N56" s="2853"/>
      <c r="O56" s="2854"/>
      <c r="P56" s="2850"/>
      <c r="Q56" s="2850"/>
      <c r="R56" s="2893"/>
      <c r="S56" s="2894"/>
      <c r="T56" s="2853"/>
    </row>
    <row r="57" ht="18" customHeight="1" x14ac:dyDescent="0.25">
      <c r="B57" s="2895"/>
      <c r="C57" s="2896"/>
      <c r="D57" s="2896"/>
      <c r="E57" s="2896"/>
      <c r="F57" s="2897"/>
      <c r="G57" s="2897"/>
      <c r="H57" s="2897"/>
      <c r="I57" s="2896"/>
      <c r="J57" s="2896"/>
      <c r="K57" s="2896"/>
      <c r="L57" s="2897"/>
      <c r="M57" s="2897"/>
      <c r="N57" s="2897"/>
      <c r="O57" s="2896"/>
      <c r="P57" s="2896"/>
      <c r="Q57" s="2896"/>
      <c r="R57" s="2898"/>
      <c r="S57" s="2898"/>
      <c r="T57" s="2897"/>
    </row>
    <row r="58" ht="18" customHeight="1" x14ac:dyDescent="0.25">
      <c r="B58" s="2899" t="s">
        <v>2390</v>
      </c>
      <c r="C58" s="558"/>
      <c r="D58" s="2571"/>
      <c r="E58" s="2571"/>
      <c r="F58" s="2900"/>
      <c r="G58" s="2900"/>
      <c r="H58" s="2901"/>
      <c r="I58" s="2570"/>
      <c r="J58" s="2571"/>
      <c r="K58" s="2571"/>
      <c r="L58" s="2900"/>
      <c r="M58" s="2900"/>
      <c r="N58" s="2901"/>
      <c r="O58" s="2570"/>
      <c r="P58" s="2571"/>
      <c r="Q58" s="2571"/>
      <c r="R58" s="2900"/>
      <c r="S58" s="2900"/>
      <c r="T58" s="2901"/>
    </row>
    <row r="59" ht="18" customHeight="1" x14ac:dyDescent="0.25">
      <c r="B59" s="2902" t="s">
        <v>127</v>
      </c>
      <c r="C59" s="2488"/>
      <c r="D59" s="2488"/>
      <c r="E59" s="2506"/>
      <c r="F59" s="2825"/>
      <c r="G59" s="2826"/>
      <c r="H59" s="2827"/>
      <c r="I59" s="2488"/>
      <c r="J59" s="2488"/>
      <c r="K59" s="2506"/>
      <c r="L59" s="2825"/>
      <c r="M59" s="2826"/>
      <c r="N59" s="2827"/>
      <c r="O59" s="2496"/>
      <c r="P59" s="2488"/>
      <c r="Q59" s="2506"/>
      <c r="R59" s="2903"/>
      <c r="S59" s="2904"/>
      <c r="T59" s="2847"/>
    </row>
    <row r="60" ht="18" customHeight="1" x14ac:dyDescent="0.25">
      <c r="B60" s="2905" t="s">
        <v>128</v>
      </c>
      <c r="C60" s="2488"/>
      <c r="D60" s="2488"/>
      <c r="E60" s="2506"/>
      <c r="F60" s="2825"/>
      <c r="G60" s="2826"/>
      <c r="H60" s="2827"/>
      <c r="I60" s="2488"/>
      <c r="J60" s="2488"/>
      <c r="K60" s="2506"/>
      <c r="L60" s="2825"/>
      <c r="M60" s="2826"/>
      <c r="N60" s="2827"/>
      <c r="O60" s="2496"/>
      <c r="P60" s="2488"/>
      <c r="Q60" s="2506"/>
      <c r="R60" s="2903"/>
      <c r="S60" s="2904"/>
      <c r="T60" s="2847"/>
    </row>
    <row r="61" ht="18" customHeight="1" x14ac:dyDescent="0.25">
      <c r="B61" s="2905" t="s">
        <v>2118</v>
      </c>
      <c r="C61" s="2488"/>
      <c r="D61" s="2488"/>
      <c r="E61" s="2506"/>
      <c r="F61" s="2825"/>
      <c r="G61" s="2826"/>
      <c r="H61" s="2827"/>
      <c r="I61" s="2488"/>
      <c r="J61" s="2488"/>
      <c r="K61" s="2506"/>
      <c r="L61" s="2825"/>
      <c r="M61" s="2826"/>
      <c r="N61" s="2827"/>
      <c r="O61" s="2496"/>
      <c r="P61" s="2488"/>
      <c r="Q61" s="2506"/>
      <c r="R61" s="2903"/>
      <c r="S61" s="2904"/>
      <c r="T61" s="2847"/>
    </row>
    <row r="62" ht="18" customHeight="1" x14ac:dyDescent="0.25">
      <c r="B62" s="2902" t="s">
        <v>130</v>
      </c>
      <c r="C62" s="2488"/>
      <c r="D62" s="2488"/>
      <c r="E62" s="2506"/>
      <c r="F62" s="2825"/>
      <c r="G62" s="2826"/>
      <c r="H62" s="2827"/>
      <c r="I62" s="2488"/>
      <c r="J62" s="2488"/>
      <c r="K62" s="2506"/>
      <c r="L62" s="2825"/>
      <c r="M62" s="2826"/>
      <c r="N62" s="2827"/>
      <c r="O62" s="2496"/>
      <c r="P62" s="2488"/>
      <c r="Q62" s="2506"/>
      <c r="R62" s="2903"/>
      <c r="S62" s="2904"/>
      <c r="T62" s="2847"/>
    </row>
    <row r="63" ht="18" customHeight="1" x14ac:dyDescent="0.25">
      <c r="B63" s="2902" t="s">
        <v>2391</v>
      </c>
      <c r="C63" s="2488"/>
      <c r="D63" s="2488"/>
      <c r="E63" s="2506"/>
      <c r="F63" s="2825"/>
      <c r="G63" s="2826"/>
      <c r="H63" s="2827"/>
      <c r="I63" s="2621"/>
      <c r="J63" s="2621"/>
      <c r="K63" s="2906"/>
      <c r="L63" s="2907"/>
      <c r="M63" s="2867"/>
      <c r="N63" s="2868"/>
      <c r="O63" s="2532"/>
      <c r="P63" s="2621"/>
      <c r="Q63" s="2906"/>
      <c r="R63" s="2908"/>
      <c r="S63" s="2909"/>
      <c r="T63" s="2910"/>
    </row>
    <row r="64" ht="18" customHeight="1" x14ac:dyDescent="0.25">
      <c r="B64" s="2902" t="s">
        <v>2392</v>
      </c>
      <c r="C64" s="2493"/>
      <c r="D64" s="2493"/>
      <c r="E64" s="2506"/>
      <c r="F64" s="2828"/>
      <c r="G64" s="2846"/>
      <c r="H64" s="2847"/>
      <c r="I64" s="2621"/>
      <c r="J64" s="2621"/>
      <c r="K64" s="2621"/>
      <c r="L64" s="2845"/>
      <c r="M64" s="2911"/>
      <c r="N64" s="2910"/>
      <c r="O64" s="2912"/>
      <c r="P64" s="2913"/>
      <c r="Q64" s="2906"/>
      <c r="R64" s="2914"/>
      <c r="S64" s="2915"/>
      <c r="T64" s="2916"/>
    </row>
    <row r="65" ht="18" customHeight="1" x14ac:dyDescent="0.25">
      <c r="B65" s="2917" t="s">
        <v>2120</v>
      </c>
      <c r="C65" s="2493"/>
      <c r="D65" s="2493"/>
      <c r="E65" s="2488"/>
      <c r="F65" s="2830"/>
      <c r="G65" s="2918"/>
      <c r="H65" s="2919"/>
      <c r="I65" s="2913"/>
      <c r="J65" s="2913"/>
      <c r="K65" s="2913"/>
      <c r="L65" s="2920"/>
      <c r="M65" s="2921"/>
      <c r="N65" s="2916"/>
      <c r="O65" s="2912"/>
      <c r="P65" s="2913"/>
      <c r="Q65" s="2922"/>
      <c r="R65" s="2914"/>
      <c r="S65" s="2915"/>
      <c r="T65" s="2916"/>
    </row>
    <row r="66" ht="18" customHeight="1" x14ac:dyDescent="0.3">
      <c r="B66" s="2923" t="s">
        <v>2393</v>
      </c>
      <c r="C66" s="2839"/>
      <c r="D66" s="2839"/>
      <c r="E66" s="2924"/>
      <c r="F66" s="2925"/>
      <c r="G66" s="2926"/>
      <c r="H66" s="2927"/>
      <c r="I66" s="284"/>
      <c r="J66" s="284"/>
      <c r="K66" s="284"/>
      <c r="L66" s="2880"/>
      <c r="M66" s="2928"/>
      <c r="N66" s="2929"/>
      <c r="O66" s="2515"/>
      <c r="P66" s="2517"/>
      <c r="Q66" s="2518"/>
      <c r="R66" s="2930"/>
      <c r="S66" s="2931"/>
      <c r="T66" s="2871"/>
    </row>
    <row r="67" ht="18" customHeight="1" x14ac:dyDescent="0.25">
      <c r="B67" s="2173"/>
      <c r="C67" s="2932"/>
      <c r="D67" s="2932"/>
      <c r="E67" s="2932"/>
      <c r="F67" s="2933"/>
      <c r="G67" s="2933"/>
      <c r="H67" s="2934"/>
      <c r="I67" s="2935"/>
      <c r="J67" s="2935"/>
      <c r="K67" s="2935"/>
      <c r="L67" s="2936"/>
      <c r="M67" s="2936"/>
      <c r="N67" s="2936"/>
      <c r="O67" s="2935"/>
      <c r="P67" s="2935"/>
      <c r="Q67" s="2935"/>
      <c r="R67" s="2936"/>
      <c r="S67" s="2936"/>
      <c r="T67" s="2936"/>
    </row>
    <row r="68" ht="18" customHeight="1" x14ac:dyDescent="0.3">
      <c r="B68" s="2937" t="s">
        <v>2394</v>
      </c>
      <c r="C68" s="2938"/>
      <c r="D68" s="2938"/>
      <c r="E68" s="2938"/>
      <c r="F68" s="2939"/>
      <c r="G68" s="2939"/>
      <c r="H68" s="2940"/>
      <c r="I68" s="2941"/>
      <c r="J68" s="2941"/>
      <c r="K68" s="2941"/>
      <c r="L68" s="2942"/>
      <c r="M68" s="2942"/>
      <c r="N68" s="2942"/>
      <c r="O68" s="2941"/>
      <c r="P68" s="2941"/>
      <c r="Q68" s="2941"/>
      <c r="R68" s="2942"/>
      <c r="S68" s="2942"/>
      <c r="T68" s="2943"/>
    </row>
    <row r="69" ht="15.75" customHeight="1" x14ac:dyDescent="0.25"/>
    <row r="70" ht="15.75" customHeight="1" x14ac:dyDescent="0.25">
      <c r="B70" s="2173" t="s">
        <v>2395</v>
      </c>
    </row>
    <row r="71" ht="15.75" customHeight="1" x14ac:dyDescent="0.25">
      <c r="B71" s="2173" t="s">
        <v>2396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1" t="s">
        <v>2373</v>
      </c>
      <c r="C1" s="941"/>
      <c r="D1" s="941"/>
      <c r="E1" s="2799"/>
      <c r="F1" s="2800"/>
      <c r="G1" s="2800"/>
      <c r="H1" s="2800"/>
      <c r="I1" s="2800"/>
      <c r="J1" s="2800"/>
      <c r="K1" s="2801"/>
      <c r="L1" s="2944"/>
      <c r="M1" s="2944"/>
      <c r="N1" s="2945"/>
      <c r="O1" s="2945"/>
      <c r="P1" s="2945"/>
      <c r="Q1" s="2945"/>
      <c r="S1" s="2802"/>
      <c r="AF1" s="4" t="s">
        <v>62</v>
      </c>
    </row>
    <row r="2" ht="18.9" customHeight="1" x14ac:dyDescent="0.25">
      <c r="B2" s="5" t="s">
        <v>919</v>
      </c>
      <c r="C2" s="5" t="s">
        <v>2374</v>
      </c>
      <c r="D2" s="2800"/>
      <c r="E2" s="2800"/>
      <c r="F2" s="2800"/>
      <c r="G2" s="2800"/>
      <c r="H2" s="2800"/>
      <c r="I2" s="2800"/>
      <c r="J2" s="2800"/>
      <c r="K2" s="2800"/>
      <c r="L2" s="2946"/>
      <c r="M2" s="2944"/>
      <c r="N2" s="2945"/>
      <c r="O2" s="2945"/>
      <c r="P2" s="2945"/>
      <c r="Q2" s="2945"/>
      <c r="R2" s="2945"/>
      <c r="S2" s="2945"/>
      <c r="AF2" s="4" t="s">
        <v>64</v>
      </c>
    </row>
    <row r="3" ht="18.9" customHeight="1" x14ac:dyDescent="0.25">
      <c r="B3" s="5"/>
      <c r="D3" s="2800"/>
      <c r="E3" s="2800"/>
      <c r="F3" s="2800"/>
      <c r="G3" s="2800"/>
      <c r="H3" s="2800"/>
      <c r="I3" s="2800"/>
      <c r="J3" s="2800"/>
      <c r="K3" s="2800"/>
      <c r="L3" s="2944"/>
      <c r="M3" s="2944"/>
      <c r="N3" s="2945"/>
      <c r="O3" s="2945"/>
      <c r="P3" s="2945"/>
      <c r="Q3" s="2945"/>
      <c r="R3" s="2945"/>
      <c r="S3" s="2945"/>
      <c r="AF3" s="4" t="s">
        <v>65</v>
      </c>
    </row>
    <row r="4" hidden="1" ht="15.6" customHeight="1" x14ac:dyDescent="0.25">
      <c r="B4" s="5"/>
      <c r="D4" s="2800"/>
      <c r="E4" s="2800"/>
      <c r="F4" s="2800"/>
      <c r="G4" s="2800"/>
      <c r="H4" s="2800"/>
      <c r="I4" s="2800"/>
      <c r="J4" s="2800"/>
      <c r="K4" s="2800"/>
      <c r="L4" s="2944"/>
      <c r="M4" s="2944"/>
      <c r="N4" s="2945"/>
      <c r="O4" s="2945"/>
      <c r="P4" s="2945"/>
      <c r="Q4" s="2945"/>
      <c r="R4" s="2945"/>
      <c r="S4" s="2945"/>
      <c r="AF4" s="4"/>
    </row>
    <row r="5" hidden="1" ht="15.6" customHeight="1" x14ac:dyDescent="0.25">
      <c r="B5" s="5"/>
      <c r="D5" s="2800"/>
      <c r="E5" s="2800"/>
      <c r="F5" s="2800"/>
      <c r="G5" s="2800"/>
      <c r="H5" s="2800"/>
      <c r="I5" s="2800"/>
      <c r="J5" s="2800"/>
      <c r="K5" s="2800"/>
      <c r="L5" s="2944"/>
      <c r="M5" s="2944"/>
      <c r="N5" s="2945"/>
      <c r="O5" s="2945"/>
      <c r="P5" s="2945"/>
      <c r="Q5" s="2945"/>
      <c r="R5" s="2945"/>
      <c r="S5" s="2945"/>
      <c r="AF5" s="4"/>
    </row>
    <row r="6" ht="15.75" customHeight="1" x14ac:dyDescent="0.25">
      <c r="B6" s="6" t="s">
        <v>66</v>
      </c>
      <c r="D6" s="2800"/>
      <c r="E6" s="2800"/>
      <c r="F6" s="2800"/>
      <c r="G6" s="2800"/>
      <c r="H6" s="2800"/>
      <c r="I6" s="2800"/>
      <c r="J6" s="2800"/>
      <c r="K6" s="2800"/>
      <c r="L6" s="2944"/>
      <c r="M6" s="2944"/>
      <c r="N6" s="2945"/>
      <c r="O6" s="2945"/>
      <c r="P6" s="2945"/>
      <c r="Q6" s="2945"/>
      <c r="R6" s="2945"/>
      <c r="S6" s="2945"/>
    </row>
    <row r="7" ht="17.25" customHeight="1" x14ac:dyDescent="0.25">
      <c r="B7" s="2947"/>
      <c r="C7" s="2948" t="s">
        <v>2170</v>
      </c>
      <c r="D7" s="2948"/>
      <c r="E7" s="2948"/>
      <c r="F7" s="2948"/>
      <c r="G7" s="2948"/>
      <c r="H7" s="2948"/>
      <c r="I7" s="2949" t="s">
        <v>2134</v>
      </c>
      <c r="J7" s="2949"/>
      <c r="K7" s="2949"/>
      <c r="L7" s="2949"/>
      <c r="M7" s="2949"/>
      <c r="N7" s="2949"/>
      <c r="O7" s="2948" t="s">
        <v>2135</v>
      </c>
      <c r="P7" s="2948"/>
      <c r="Q7" s="2948"/>
      <c r="R7" s="2948"/>
      <c r="S7" s="2948"/>
      <c r="T7" s="2948"/>
      <c r="U7" s="2948" t="s">
        <v>2397</v>
      </c>
      <c r="V7" s="2948"/>
      <c r="W7" s="2948"/>
      <c r="X7" s="2948"/>
      <c r="Y7" s="2948"/>
      <c r="Z7" s="2948"/>
      <c r="AA7" s="2948" t="s">
        <v>2398</v>
      </c>
      <c r="AB7" s="2948"/>
      <c r="AC7" s="2948"/>
      <c r="AD7" s="2948"/>
      <c r="AE7" s="2948"/>
      <c r="AF7" s="2948"/>
    </row>
    <row r="8" ht="80.1" customHeight="1" x14ac:dyDescent="0.25">
      <c r="B8" s="2950" t="s">
        <v>67</v>
      </c>
      <c r="C8" s="2951" t="s">
        <v>2378</v>
      </c>
      <c r="D8" s="2952" t="s">
        <v>2379</v>
      </c>
      <c r="E8" s="2952" t="s">
        <v>2380</v>
      </c>
      <c r="F8" s="2952" t="s">
        <v>2399</v>
      </c>
      <c r="G8" s="2809" t="s">
        <v>2382</v>
      </c>
      <c r="H8" s="2810" t="s">
        <v>2383</v>
      </c>
      <c r="I8" s="2952" t="s">
        <v>2378</v>
      </c>
      <c r="J8" s="2952" t="s">
        <v>2379</v>
      </c>
      <c r="K8" s="2952" t="s">
        <v>2380</v>
      </c>
      <c r="L8" s="2952" t="s">
        <v>2399</v>
      </c>
      <c r="M8" s="2809" t="s">
        <v>2382</v>
      </c>
      <c r="N8" s="2810" t="s">
        <v>2383</v>
      </c>
      <c r="O8" s="2952" t="s">
        <v>2378</v>
      </c>
      <c r="P8" s="2952" t="s">
        <v>2379</v>
      </c>
      <c r="Q8" s="2953" t="s">
        <v>2380</v>
      </c>
      <c r="R8" s="2952" t="s">
        <v>2399</v>
      </c>
      <c r="S8" s="2809" t="s">
        <v>2382</v>
      </c>
      <c r="T8" s="2810" t="s">
        <v>2383</v>
      </c>
      <c r="U8" s="2951" t="s">
        <v>2378</v>
      </c>
      <c r="V8" s="2952" t="s">
        <v>2379</v>
      </c>
      <c r="W8" s="2953" t="s">
        <v>2380</v>
      </c>
      <c r="X8" s="2952" t="s">
        <v>2399</v>
      </c>
      <c r="Y8" s="2809" t="s">
        <v>2382</v>
      </c>
      <c r="Z8" s="2810" t="s">
        <v>2383</v>
      </c>
      <c r="AA8" s="2952" t="s">
        <v>2378</v>
      </c>
      <c r="AB8" s="2952" t="s">
        <v>2379</v>
      </c>
      <c r="AC8" s="2953" t="s">
        <v>2380</v>
      </c>
      <c r="AD8" s="2952" t="s">
        <v>2399</v>
      </c>
      <c r="AE8" s="2809" t="s">
        <v>2382</v>
      </c>
      <c r="AF8" s="2810" t="s">
        <v>2383</v>
      </c>
    </row>
    <row r="9" ht="18" customHeight="1" x14ac:dyDescent="0.25">
      <c r="B9" s="2954"/>
      <c r="C9" s="2955" t="s">
        <v>2386</v>
      </c>
      <c r="D9" s="2955"/>
      <c r="E9" s="2955"/>
      <c r="F9" s="2814" t="s">
        <v>360</v>
      </c>
      <c r="G9" s="2814"/>
      <c r="H9" s="2814"/>
      <c r="I9" s="2813" t="s">
        <v>2386</v>
      </c>
      <c r="J9" s="2813"/>
      <c r="K9" s="2813"/>
      <c r="L9" s="2814" t="s">
        <v>360</v>
      </c>
      <c r="M9" s="2814"/>
      <c r="N9" s="2814"/>
      <c r="O9" s="2813" t="s">
        <v>2386</v>
      </c>
      <c r="P9" s="2813"/>
      <c r="Q9" s="2813"/>
      <c r="R9" s="2814" t="s">
        <v>360</v>
      </c>
      <c r="S9" s="2814"/>
      <c r="T9" s="2814"/>
      <c r="U9" s="2955" t="s">
        <v>2386</v>
      </c>
      <c r="V9" s="2955"/>
      <c r="W9" s="2955"/>
      <c r="X9" s="2814" t="s">
        <v>360</v>
      </c>
      <c r="Y9" s="2814"/>
      <c r="Z9" s="2814"/>
      <c r="AA9" s="2813" t="s">
        <v>2386</v>
      </c>
      <c r="AB9" s="2813"/>
      <c r="AC9" s="2813"/>
      <c r="AD9" s="2814" t="s">
        <v>360</v>
      </c>
      <c r="AE9" s="2814"/>
      <c r="AF9" s="2814"/>
    </row>
    <row r="10" ht="18" customHeight="1" x14ac:dyDescent="0.25">
      <c r="B10" s="2956" t="s">
        <v>2400</v>
      </c>
      <c r="C10" s="2957"/>
      <c r="D10" s="2958"/>
      <c r="E10" s="2958"/>
      <c r="F10" s="2959"/>
      <c r="G10" s="2960"/>
      <c r="H10" s="2961"/>
      <c r="I10" s="2962"/>
      <c r="J10" s="2958"/>
      <c r="K10" s="2958"/>
      <c r="L10" s="2959"/>
      <c r="M10" s="2960"/>
      <c r="N10" s="2961"/>
      <c r="O10" s="2957"/>
      <c r="P10" s="2958"/>
      <c r="Q10" s="2958"/>
      <c r="R10" s="2963"/>
      <c r="S10" s="2964"/>
      <c r="T10" s="2961"/>
      <c r="U10" s="2957"/>
      <c r="V10" s="2958"/>
      <c r="W10" s="2958"/>
      <c r="X10" s="2963"/>
      <c r="Y10" s="2964"/>
      <c r="Z10" s="2961"/>
      <c r="AA10" s="2958"/>
      <c r="AB10" s="2958"/>
      <c r="AC10" s="2958"/>
      <c r="AD10" s="2963"/>
      <c r="AE10" s="2964"/>
      <c r="AF10" s="2961"/>
    </row>
    <row r="11" ht="18" customHeight="1" x14ac:dyDescent="0.25">
      <c r="B11" s="2965" t="s">
        <v>628</v>
      </c>
      <c r="C11" s="2496"/>
      <c r="D11" s="2488"/>
      <c r="E11" s="2488"/>
      <c r="F11" s="2828"/>
      <c r="G11" s="2846"/>
      <c r="H11" s="2847"/>
      <c r="I11" s="2530"/>
      <c r="J11" s="2506"/>
      <c r="K11" s="2506"/>
      <c r="L11" s="2856"/>
      <c r="M11" s="2857"/>
      <c r="N11" s="2827"/>
      <c r="O11" s="2496"/>
      <c r="P11" s="2488"/>
      <c r="Q11" s="2488"/>
      <c r="R11" s="2903"/>
      <c r="S11" s="2904"/>
      <c r="T11" s="2847"/>
      <c r="U11" s="2496"/>
      <c r="V11" s="2488"/>
      <c r="W11" s="2488"/>
      <c r="X11" s="2903"/>
      <c r="Y11" s="2904"/>
      <c r="Z11" s="2847"/>
      <c r="AA11" s="2488"/>
      <c r="AB11" s="2488"/>
      <c r="AC11" s="2488"/>
      <c r="AD11" s="2903"/>
      <c r="AE11" s="2904"/>
      <c r="AF11" s="2847"/>
    </row>
    <row r="12" ht="18" customHeight="1" x14ac:dyDescent="0.25">
      <c r="B12" s="2965" t="s">
        <v>861</v>
      </c>
      <c r="C12" s="2501"/>
      <c r="D12" s="2493"/>
      <c r="E12" s="2493"/>
      <c r="F12" s="2830"/>
      <c r="G12" s="2918"/>
      <c r="H12" s="2919"/>
      <c r="I12" s="2530"/>
      <c r="J12" s="2506"/>
      <c r="K12" s="2506"/>
      <c r="L12" s="2856"/>
      <c r="M12" s="2857"/>
      <c r="N12" s="2827"/>
      <c r="O12" s="2496"/>
      <c r="P12" s="2488"/>
      <c r="Q12" s="2488"/>
      <c r="R12" s="2966"/>
      <c r="S12" s="2967"/>
      <c r="T12" s="2847"/>
      <c r="U12" s="2496"/>
      <c r="V12" s="2488"/>
      <c r="W12" s="2488"/>
      <c r="X12" s="2903"/>
      <c r="Y12" s="2904"/>
      <c r="Z12" s="2847"/>
      <c r="AA12" s="2496"/>
      <c r="AB12" s="2488"/>
      <c r="AC12" s="2488"/>
      <c r="AD12" s="2966"/>
      <c r="AE12" s="2967"/>
      <c r="AF12" s="2847"/>
    </row>
    <row r="13" ht="18" customHeight="1" x14ac:dyDescent="0.25">
      <c r="B13" s="2965" t="s">
        <v>757</v>
      </c>
      <c r="C13" s="2968"/>
      <c r="D13" s="2969"/>
      <c r="E13" s="2969"/>
      <c r="F13" s="2970"/>
      <c r="G13" s="2970"/>
      <c r="H13" s="2971"/>
      <c r="I13" s="2530"/>
      <c r="J13" s="2506"/>
      <c r="K13" s="2506"/>
      <c r="L13" s="2856"/>
      <c r="M13" s="2857"/>
      <c r="N13" s="2827"/>
      <c r="O13" s="898"/>
      <c r="P13" s="49"/>
      <c r="Q13" s="49"/>
      <c r="R13" s="2972"/>
      <c r="S13" s="2970"/>
      <c r="T13" s="2863"/>
      <c r="U13" s="2496"/>
      <c r="V13" s="2488"/>
      <c r="W13" s="2488"/>
      <c r="X13" s="2903"/>
      <c r="Y13" s="2904"/>
      <c r="Z13" s="2847"/>
      <c r="AA13" s="49"/>
      <c r="AB13" s="49"/>
      <c r="AC13" s="49"/>
      <c r="AD13" s="2972"/>
      <c r="AE13" s="2970"/>
      <c r="AF13" s="2863"/>
    </row>
    <row r="14" ht="18" customHeight="1" x14ac:dyDescent="0.25">
      <c r="B14" s="2965" t="s">
        <v>760</v>
      </c>
      <c r="C14" s="2496"/>
      <c r="D14" s="2488"/>
      <c r="E14" s="2488"/>
      <c r="F14" s="2828"/>
      <c r="G14" s="2846"/>
      <c r="H14" s="2847"/>
      <c r="I14" s="2530"/>
      <c r="J14" s="2506"/>
      <c r="K14" s="2506"/>
      <c r="L14" s="2856"/>
      <c r="M14" s="2857"/>
      <c r="N14" s="2827"/>
      <c r="O14" s="2496"/>
      <c r="P14" s="2488"/>
      <c r="Q14" s="2488"/>
      <c r="R14" s="2903"/>
      <c r="S14" s="2904"/>
      <c r="T14" s="2847"/>
      <c r="U14" s="2496"/>
      <c r="V14" s="2488"/>
      <c r="W14" s="2488"/>
      <c r="X14" s="2903"/>
      <c r="Y14" s="2904"/>
      <c r="Z14" s="2847"/>
      <c r="AA14" s="49"/>
      <c r="AB14" s="49"/>
      <c r="AC14" s="49"/>
      <c r="AD14" s="2972"/>
      <c r="AE14" s="2970"/>
      <c r="AF14" s="2863"/>
    </row>
    <row r="15" ht="18" customHeight="1" x14ac:dyDescent="0.25">
      <c r="B15" s="2965" t="s">
        <v>764</v>
      </c>
      <c r="C15" s="2496"/>
      <c r="D15" s="2488"/>
      <c r="E15" s="2488"/>
      <c r="F15" s="2828"/>
      <c r="G15" s="2846"/>
      <c r="H15" s="2847"/>
      <c r="I15" s="2530"/>
      <c r="J15" s="2506"/>
      <c r="K15" s="2506"/>
      <c r="L15" s="2856"/>
      <c r="M15" s="2857"/>
      <c r="N15" s="2827"/>
      <c r="O15" s="2496"/>
      <c r="P15" s="2488"/>
      <c r="Q15" s="2488"/>
      <c r="R15" s="2903"/>
      <c r="S15" s="2904"/>
      <c r="T15" s="2847"/>
      <c r="U15" s="2496"/>
      <c r="V15" s="2488"/>
      <c r="W15" s="2488"/>
      <c r="X15" s="2903"/>
      <c r="Y15" s="2904"/>
      <c r="Z15" s="2847"/>
      <c r="AA15" s="2488"/>
      <c r="AB15" s="2488"/>
      <c r="AC15" s="2488"/>
      <c r="AD15" s="2903"/>
      <c r="AE15" s="2904"/>
      <c r="AF15" s="2847"/>
    </row>
    <row r="16" ht="18" customHeight="1" x14ac:dyDescent="0.25">
      <c r="B16" s="2973" t="s">
        <v>643</v>
      </c>
      <c r="C16" s="2496"/>
      <c r="D16" s="2488"/>
      <c r="E16" s="2488"/>
      <c r="F16" s="2828"/>
      <c r="G16" s="2846"/>
      <c r="H16" s="2847"/>
      <c r="I16" s="2530"/>
      <c r="J16" s="2506"/>
      <c r="K16" s="2506"/>
      <c r="L16" s="2856"/>
      <c r="M16" s="2857"/>
      <c r="N16" s="2827"/>
      <c r="O16" s="2496"/>
      <c r="P16" s="2488"/>
      <c r="Q16" s="2488"/>
      <c r="R16" s="2903"/>
      <c r="S16" s="2904"/>
      <c r="T16" s="2847"/>
      <c r="U16" s="2496"/>
      <c r="V16" s="2488"/>
      <c r="W16" s="2488"/>
      <c r="X16" s="2903"/>
      <c r="Y16" s="2904"/>
      <c r="Z16" s="2847"/>
      <c r="AA16" s="2488"/>
      <c r="AB16" s="2488"/>
      <c r="AC16" s="2488"/>
      <c r="AD16" s="2903"/>
      <c r="AE16" s="2904"/>
      <c r="AF16" s="2847"/>
    </row>
    <row r="17" ht="18" customHeight="1" x14ac:dyDescent="0.25">
      <c r="B17" s="2965" t="s">
        <v>644</v>
      </c>
      <c r="C17" s="2496"/>
      <c r="D17" s="2488"/>
      <c r="E17" s="2488"/>
      <c r="F17" s="2828"/>
      <c r="G17" s="2846"/>
      <c r="H17" s="2847"/>
      <c r="I17" s="2530"/>
      <c r="J17" s="2506"/>
      <c r="K17" s="2506"/>
      <c r="L17" s="2856"/>
      <c r="M17" s="2857"/>
      <c r="N17" s="2827"/>
      <c r="O17" s="2496"/>
      <c r="P17" s="2488"/>
      <c r="Q17" s="2488"/>
      <c r="R17" s="2903"/>
      <c r="S17" s="2904"/>
      <c r="T17" s="2847"/>
      <c r="U17" s="2496"/>
      <c r="V17" s="2488"/>
      <c r="W17" s="2488"/>
      <c r="X17" s="2903"/>
      <c r="Y17" s="2904"/>
      <c r="Z17" s="2847"/>
      <c r="AA17" s="2488"/>
      <c r="AB17" s="2488"/>
      <c r="AC17" s="2488"/>
      <c r="AD17" s="2903"/>
      <c r="AE17" s="2904"/>
      <c r="AF17" s="2847"/>
    </row>
    <row r="18" ht="18" customHeight="1" x14ac:dyDescent="0.25">
      <c r="B18" s="2965" t="s">
        <v>645</v>
      </c>
      <c r="C18" s="2496"/>
      <c r="D18" s="2488"/>
      <c r="E18" s="2488"/>
      <c r="F18" s="2828"/>
      <c r="G18" s="2846"/>
      <c r="H18" s="2847"/>
      <c r="I18" s="2530"/>
      <c r="J18" s="2506"/>
      <c r="K18" s="2506"/>
      <c r="L18" s="2856"/>
      <c r="M18" s="2857"/>
      <c r="N18" s="2827"/>
      <c r="O18" s="2496"/>
      <c r="P18" s="2488"/>
      <c r="Q18" s="2488"/>
      <c r="R18" s="2903"/>
      <c r="S18" s="2904"/>
      <c r="T18" s="2847"/>
      <c r="U18" s="2496"/>
      <c r="V18" s="2488"/>
      <c r="W18" s="2488"/>
      <c r="X18" s="2903"/>
      <c r="Y18" s="2904"/>
      <c r="Z18" s="2847"/>
      <c r="AA18" s="2488"/>
      <c r="AB18" s="2488"/>
      <c r="AC18" s="2488"/>
      <c r="AD18" s="2903"/>
      <c r="AE18" s="2904"/>
      <c r="AF18" s="2847"/>
    </row>
    <row r="19" ht="18" customHeight="1" x14ac:dyDescent="0.25">
      <c r="B19" s="2965" t="s">
        <v>646</v>
      </c>
      <c r="C19" s="2496"/>
      <c r="D19" s="2488"/>
      <c r="E19" s="2488"/>
      <c r="F19" s="2828"/>
      <c r="G19" s="2846"/>
      <c r="H19" s="2847"/>
      <c r="I19" s="2530"/>
      <c r="J19" s="2506"/>
      <c r="K19" s="2506"/>
      <c r="L19" s="2856"/>
      <c r="M19" s="2857"/>
      <c r="N19" s="2827"/>
      <c r="O19" s="2496"/>
      <c r="P19" s="2488"/>
      <c r="Q19" s="2488"/>
      <c r="R19" s="2903"/>
      <c r="S19" s="2904"/>
      <c r="T19" s="2847"/>
      <c r="U19" s="2496"/>
      <c r="V19" s="2488"/>
      <c r="W19" s="2488"/>
      <c r="X19" s="2903"/>
      <c r="Y19" s="2904"/>
      <c r="Z19" s="2847"/>
      <c r="AA19" s="2488"/>
      <c r="AB19" s="2488"/>
      <c r="AC19" s="2488"/>
      <c r="AD19" s="2903"/>
      <c r="AE19" s="2904"/>
      <c r="AF19" s="2847"/>
    </row>
    <row r="20" ht="18" customHeight="1" x14ac:dyDescent="0.25">
      <c r="B20" s="2965" t="s">
        <v>2401</v>
      </c>
      <c r="C20" s="2496"/>
      <c r="D20" s="2488"/>
      <c r="E20" s="2488"/>
      <c r="F20" s="2828"/>
      <c r="G20" s="2846"/>
      <c r="H20" s="2847"/>
      <c r="I20" s="2530"/>
      <c r="J20" s="2506"/>
      <c r="K20" s="2506"/>
      <c r="L20" s="2856"/>
      <c r="M20" s="2857"/>
      <c r="N20" s="2827"/>
      <c r="O20" s="2496"/>
      <c r="P20" s="2488"/>
      <c r="Q20" s="2488"/>
      <c r="R20" s="2903"/>
      <c r="S20" s="2904"/>
      <c r="T20" s="2847"/>
      <c r="U20" s="2496"/>
      <c r="V20" s="2488"/>
      <c r="W20" s="2488"/>
      <c r="X20" s="2903"/>
      <c r="Y20" s="2904"/>
      <c r="Z20" s="2847"/>
      <c r="AA20" s="2488"/>
      <c r="AB20" s="2488"/>
      <c r="AC20" s="2488"/>
      <c r="AD20" s="2903"/>
      <c r="AE20" s="2904"/>
      <c r="AF20" s="2847"/>
    </row>
    <row r="21" ht="18" customHeight="1" x14ac:dyDescent="0.25">
      <c r="B21" s="2965" t="s">
        <v>649</v>
      </c>
      <c r="C21" s="2496"/>
      <c r="D21" s="2488"/>
      <c r="E21" s="2488"/>
      <c r="F21" s="2828"/>
      <c r="G21" s="2846"/>
      <c r="H21" s="2847"/>
      <c r="I21" s="2530"/>
      <c r="J21" s="2506"/>
      <c r="K21" s="2506"/>
      <c r="L21" s="2856"/>
      <c r="M21" s="2857"/>
      <c r="N21" s="2827"/>
      <c r="O21" s="2496"/>
      <c r="P21" s="2488"/>
      <c r="Q21" s="2488"/>
      <c r="R21" s="2903"/>
      <c r="S21" s="2904"/>
      <c r="T21" s="2847"/>
      <c r="U21" s="2496"/>
      <c r="V21" s="2488"/>
      <c r="W21" s="2488"/>
      <c r="X21" s="2903"/>
      <c r="Y21" s="2904"/>
      <c r="Z21" s="2847"/>
      <c r="AA21" s="2488"/>
      <c r="AB21" s="2488"/>
      <c r="AC21" s="2488"/>
      <c r="AD21" s="2903"/>
      <c r="AE21" s="2904"/>
      <c r="AF21" s="2847"/>
    </row>
    <row r="22" ht="18" customHeight="1" x14ac:dyDescent="0.25">
      <c r="B22" s="2965" t="s">
        <v>650</v>
      </c>
      <c r="C22" s="2496"/>
      <c r="D22" s="2488"/>
      <c r="E22" s="2488"/>
      <c r="F22" s="2828"/>
      <c r="G22" s="2846"/>
      <c r="H22" s="2847"/>
      <c r="I22" s="2530"/>
      <c r="J22" s="2506"/>
      <c r="K22" s="2506"/>
      <c r="L22" s="2856"/>
      <c r="M22" s="2857"/>
      <c r="N22" s="2827"/>
      <c r="O22" s="2496"/>
      <c r="P22" s="2488"/>
      <c r="Q22" s="2488"/>
      <c r="R22" s="2903"/>
      <c r="S22" s="2904"/>
      <c r="T22" s="2847"/>
      <c r="U22" s="2496"/>
      <c r="V22" s="2488"/>
      <c r="W22" s="2488"/>
      <c r="X22" s="2903"/>
      <c r="Y22" s="2904"/>
      <c r="Z22" s="2847"/>
      <c r="AA22" s="2488"/>
      <c r="AB22" s="2488"/>
      <c r="AC22" s="2488"/>
      <c r="AD22" s="2903"/>
      <c r="AE22" s="2904"/>
      <c r="AF22" s="2847"/>
    </row>
    <row r="23" ht="18" customHeight="1" x14ac:dyDescent="0.25">
      <c r="B23" s="2965" t="s">
        <v>651</v>
      </c>
      <c r="C23" s="2496"/>
      <c r="D23" s="2488"/>
      <c r="E23" s="2488"/>
      <c r="F23" s="2828"/>
      <c r="G23" s="2846"/>
      <c r="H23" s="2847"/>
      <c r="I23" s="2530"/>
      <c r="J23" s="2506"/>
      <c r="K23" s="2506"/>
      <c r="L23" s="2856"/>
      <c r="M23" s="2857"/>
      <c r="N23" s="2827"/>
      <c r="O23" s="2496"/>
      <c r="P23" s="2488"/>
      <c r="Q23" s="2488"/>
      <c r="R23" s="2903"/>
      <c r="S23" s="2904"/>
      <c r="T23" s="2847"/>
      <c r="U23" s="2496"/>
      <c r="V23" s="2488"/>
      <c r="W23" s="2488"/>
      <c r="X23" s="2903"/>
      <c r="Y23" s="2904"/>
      <c r="Z23" s="2847"/>
      <c r="AA23" s="2488"/>
      <c r="AB23" s="2488"/>
      <c r="AC23" s="2488"/>
      <c r="AD23" s="2903"/>
      <c r="AE23" s="2904"/>
      <c r="AF23" s="2847"/>
    </row>
    <row r="24" ht="18" customHeight="1" x14ac:dyDescent="0.25">
      <c r="B24" s="2965" t="s">
        <v>652</v>
      </c>
      <c r="C24" s="2496"/>
      <c r="D24" s="2488"/>
      <c r="E24" s="2488"/>
      <c r="F24" s="2828"/>
      <c r="G24" s="2846"/>
      <c r="H24" s="2847"/>
      <c r="I24" s="2530"/>
      <c r="J24" s="2506"/>
      <c r="K24" s="2506"/>
      <c r="L24" s="2856"/>
      <c r="M24" s="2857"/>
      <c r="N24" s="2827"/>
      <c r="O24" s="2496"/>
      <c r="P24" s="2488"/>
      <c r="Q24" s="2488"/>
      <c r="R24" s="2903"/>
      <c r="S24" s="2904"/>
      <c r="T24" s="2847"/>
      <c r="U24" s="2496"/>
      <c r="V24" s="2488"/>
      <c r="W24" s="2488"/>
      <c r="X24" s="2903"/>
      <c r="Y24" s="2904"/>
      <c r="Z24" s="2847"/>
      <c r="AA24" s="2488"/>
      <c r="AB24" s="2488"/>
      <c r="AC24" s="2488"/>
      <c r="AD24" s="2903"/>
      <c r="AE24" s="2904"/>
      <c r="AF24" s="2847"/>
    </row>
    <row r="25" ht="18" customHeight="1" x14ac:dyDescent="0.25">
      <c r="B25" s="2965" t="s">
        <v>653</v>
      </c>
      <c r="C25" s="2496"/>
      <c r="D25" s="2488"/>
      <c r="E25" s="2488"/>
      <c r="F25" s="2828"/>
      <c r="G25" s="2846"/>
      <c r="H25" s="2847"/>
      <c r="I25" s="2530"/>
      <c r="J25" s="2506"/>
      <c r="K25" s="2506"/>
      <c r="L25" s="2856"/>
      <c r="M25" s="2857"/>
      <c r="N25" s="2827"/>
      <c r="O25" s="2496"/>
      <c r="P25" s="2488"/>
      <c r="Q25" s="2488"/>
      <c r="R25" s="2903"/>
      <c r="S25" s="2904"/>
      <c r="T25" s="2847"/>
      <c r="U25" s="2496"/>
      <c r="V25" s="2488"/>
      <c r="W25" s="2488"/>
      <c r="X25" s="2903"/>
      <c r="Y25" s="2904"/>
      <c r="Z25" s="2847"/>
      <c r="AA25" s="2488"/>
      <c r="AB25" s="2488"/>
      <c r="AC25" s="2488"/>
      <c r="AD25" s="2903"/>
      <c r="AE25" s="2904"/>
      <c r="AF25" s="2847"/>
    </row>
    <row r="26" ht="18" customHeight="1" x14ac:dyDescent="0.25">
      <c r="B26" s="2965" t="s">
        <v>654</v>
      </c>
      <c r="C26" s="2496"/>
      <c r="D26" s="2488"/>
      <c r="E26" s="2488"/>
      <c r="F26" s="2828"/>
      <c r="G26" s="2846"/>
      <c r="H26" s="2847"/>
      <c r="I26" s="2530"/>
      <c r="J26" s="2506"/>
      <c r="K26" s="2506"/>
      <c r="L26" s="2856"/>
      <c r="M26" s="2857"/>
      <c r="N26" s="2827"/>
      <c r="O26" s="2496"/>
      <c r="P26" s="2488"/>
      <c r="Q26" s="2488"/>
      <c r="R26" s="2903"/>
      <c r="S26" s="2904"/>
      <c r="T26" s="2847"/>
      <c r="U26" s="2496"/>
      <c r="V26" s="2488"/>
      <c r="W26" s="2488"/>
      <c r="X26" s="2903"/>
      <c r="Y26" s="2904"/>
      <c r="Z26" s="2847"/>
      <c r="AA26" s="2488"/>
      <c r="AB26" s="2488"/>
      <c r="AC26" s="2488"/>
      <c r="AD26" s="2903"/>
      <c r="AE26" s="2904"/>
      <c r="AF26" s="2847"/>
    </row>
    <row r="27" ht="18" customHeight="1" x14ac:dyDescent="0.25">
      <c r="B27" s="2965" t="s">
        <v>656</v>
      </c>
      <c r="C27" s="2501"/>
      <c r="D27" s="2493"/>
      <c r="E27" s="2493"/>
      <c r="F27" s="2830"/>
      <c r="G27" s="2918"/>
      <c r="H27" s="2919"/>
      <c r="I27" s="2530"/>
      <c r="J27" s="2506"/>
      <c r="K27" s="2506"/>
      <c r="L27" s="2856"/>
      <c r="M27" s="2857"/>
      <c r="N27" s="2827"/>
      <c r="O27" s="2496"/>
      <c r="P27" s="2488"/>
      <c r="Q27" s="2488"/>
      <c r="R27" s="2903"/>
      <c r="S27" s="2904"/>
      <c r="T27" s="2847"/>
      <c r="U27" s="2496"/>
      <c r="V27" s="2488"/>
      <c r="W27" s="2488"/>
      <c r="X27" s="2903"/>
      <c r="Y27" s="2904"/>
      <c r="Z27" s="2847"/>
      <c r="AA27" s="2488"/>
      <c r="AB27" s="2488"/>
      <c r="AC27" s="2488"/>
      <c r="AD27" s="2903"/>
      <c r="AE27" s="2904"/>
      <c r="AF27" s="2847"/>
    </row>
    <row r="28" ht="18" customHeight="1" x14ac:dyDescent="0.25">
      <c r="B28" s="2965" t="s">
        <v>657</v>
      </c>
      <c r="C28" s="2968"/>
      <c r="D28" s="2969"/>
      <c r="E28" s="2969"/>
      <c r="F28" s="2970"/>
      <c r="G28" s="2970"/>
      <c r="H28" s="2971"/>
      <c r="I28" s="2530"/>
      <c r="J28" s="2506"/>
      <c r="K28" s="2506"/>
      <c r="L28" s="2856"/>
      <c r="M28" s="2857"/>
      <c r="N28" s="2827"/>
      <c r="O28" s="898"/>
      <c r="P28" s="49"/>
      <c r="Q28" s="49"/>
      <c r="R28" s="2972"/>
      <c r="S28" s="2970"/>
      <c r="T28" s="2863"/>
      <c r="U28" s="2496"/>
      <c r="V28" s="2488"/>
      <c r="W28" s="2488"/>
      <c r="X28" s="2903"/>
      <c r="Y28" s="2904"/>
      <c r="Z28" s="2847"/>
      <c r="AA28" s="49"/>
      <c r="AB28" s="49"/>
      <c r="AC28" s="49"/>
      <c r="AD28" s="2972"/>
      <c r="AE28" s="2970"/>
      <c r="AF28" s="2863"/>
    </row>
    <row r="29" ht="18" customHeight="1" x14ac:dyDescent="0.25">
      <c r="B29" s="2965" t="s">
        <v>659</v>
      </c>
      <c r="C29" s="2496"/>
      <c r="D29" s="2488"/>
      <c r="E29" s="2488"/>
      <c r="F29" s="2828"/>
      <c r="G29" s="2846"/>
      <c r="H29" s="2847"/>
      <c r="I29" s="2530"/>
      <c r="J29" s="2506"/>
      <c r="K29" s="2506"/>
      <c r="L29" s="2856"/>
      <c r="M29" s="2857"/>
      <c r="N29" s="2827"/>
      <c r="O29" s="2496"/>
      <c r="P29" s="2488"/>
      <c r="Q29" s="2488"/>
      <c r="R29" s="2966"/>
      <c r="S29" s="2967"/>
      <c r="T29" s="2847"/>
      <c r="U29" s="2496"/>
      <c r="V29" s="2488"/>
      <c r="W29" s="2488"/>
      <c r="X29" s="2966"/>
      <c r="Y29" s="2967"/>
      <c r="Z29" s="2847"/>
      <c r="AA29" s="2488"/>
      <c r="AB29" s="2488"/>
      <c r="AC29" s="2488"/>
      <c r="AD29" s="2903"/>
      <c r="AE29" s="2904"/>
      <c r="AF29" s="2847"/>
    </row>
    <row r="30" ht="18" customHeight="1" x14ac:dyDescent="0.25">
      <c r="B30" s="2974" t="s">
        <v>2402</v>
      </c>
      <c r="C30" s="2515"/>
      <c r="D30" s="2517"/>
      <c r="E30" s="2517"/>
      <c r="F30" s="2890"/>
      <c r="G30" s="2891"/>
      <c r="H30" s="2837"/>
      <c r="I30" s="2975"/>
      <c r="J30" s="2882"/>
      <c r="K30" s="2882"/>
      <c r="L30" s="2976"/>
      <c r="M30" s="2977"/>
      <c r="N30" s="2978"/>
      <c r="O30" s="2515"/>
      <c r="P30" s="2517"/>
      <c r="Q30" s="2517"/>
      <c r="R30" s="2979"/>
      <c r="S30" s="2980"/>
      <c r="T30" s="2837"/>
      <c r="U30" s="2515"/>
      <c r="V30" s="2517"/>
      <c r="W30" s="2517"/>
      <c r="X30" s="2979"/>
      <c r="Y30" s="2980"/>
      <c r="Z30" s="2837"/>
      <c r="AA30" s="2517"/>
      <c r="AB30" s="2517"/>
      <c r="AC30" s="2517"/>
      <c r="AD30" s="2979"/>
      <c r="AE30" s="2980"/>
      <c r="AF30" s="2837"/>
    </row>
    <row r="31" ht="18" customHeight="1" x14ac:dyDescent="0.25">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5">
      <c r="B32" s="2986"/>
      <c r="C32" s="2986"/>
      <c r="D32" s="2987"/>
      <c r="E32" s="2988" t="s">
        <v>2378</v>
      </c>
      <c r="F32" s="2988"/>
      <c r="G32" s="2989" t="s">
        <v>2379</v>
      </c>
      <c r="H32" s="2989"/>
      <c r="I32" s="2990" t="s">
        <v>2380</v>
      </c>
      <c r="J32" s="2991" t="s">
        <v>2403</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5">
      <c r="B33" s="2994"/>
      <c r="C33" s="2994"/>
      <c r="D33" s="2995"/>
      <c r="E33" s="2996" t="s">
        <v>2404</v>
      </c>
      <c r="F33" s="2996"/>
      <c r="G33" s="2996"/>
      <c r="H33" s="2996"/>
      <c r="I33" s="2996"/>
      <c r="J33" s="2997" t="s">
        <v>360</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5">
      <c r="B34" s="2999" t="s">
        <v>2405</v>
      </c>
      <c r="C34" s="3000"/>
      <c r="D34" s="3001"/>
      <c r="E34" s="3002"/>
      <c r="F34" s="3003"/>
      <c r="G34" s="3004"/>
      <c r="H34" s="3003"/>
      <c r="I34" s="3005"/>
      <c r="J34" s="3006"/>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5">
      <c r="B35" s="3007" t="s">
        <v>2406</v>
      </c>
      <c r="C35" s="3008"/>
      <c r="D35" s="3009"/>
      <c r="E35" s="3010"/>
      <c r="F35" s="3011"/>
      <c r="G35" s="3012"/>
      <c r="H35" s="3013"/>
      <c r="I35" s="3014"/>
      <c r="J35" s="3015"/>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5">
      <c r="B36" s="225" t="s">
        <v>2407</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3">
      <c r="B37" s="225" t="s">
        <v>2408</v>
      </c>
      <c r="C37" s="2797"/>
      <c r="D37" s="2797"/>
      <c r="E37" s="2797"/>
      <c r="F37" s="2797"/>
      <c r="G37" s="2797"/>
      <c r="H37" s="2797"/>
      <c r="I37" s="2797"/>
      <c r="J37" s="2797"/>
      <c r="K37" s="2797"/>
      <c r="L37" s="2797"/>
      <c r="M37" s="2797"/>
      <c r="N37" s="2797"/>
      <c r="O37" s="2797"/>
      <c r="P37" s="2797"/>
      <c r="Q37" s="2797"/>
      <c r="R37" s="2797"/>
      <c r="S37" s="2798"/>
      <c r="T37" s="2798"/>
    </row>
    <row r="38" ht="14.1" customHeight="1" x14ac:dyDescent="0.3">
      <c r="B38" s="225" t="s">
        <v>2409</v>
      </c>
      <c r="C38" s="2797"/>
      <c r="D38" s="2797"/>
      <c r="E38" s="2797"/>
      <c r="F38" s="2797"/>
      <c r="G38" s="2797"/>
      <c r="H38" s="2797"/>
      <c r="I38" s="2797"/>
      <c r="J38" s="2797"/>
      <c r="K38" s="2797"/>
      <c r="L38" s="2797"/>
      <c r="M38" s="2797"/>
      <c r="N38" s="2797"/>
      <c r="O38" s="2797"/>
      <c r="P38" s="2797"/>
      <c r="Q38" s="2797"/>
      <c r="R38" s="2797"/>
      <c r="S38" s="2798"/>
      <c r="T38" s="2798"/>
    </row>
    <row r="39" ht="14.1" customHeight="1" x14ac:dyDescent="0.3">
      <c r="B39" s="225" t="s">
        <v>2410</v>
      </c>
      <c r="C39" s="2797"/>
      <c r="D39" s="2797"/>
      <c r="E39" s="2797"/>
      <c r="F39" s="2797"/>
      <c r="G39" s="2797"/>
      <c r="H39" s="2797"/>
      <c r="I39" s="2797"/>
      <c r="J39" s="2797"/>
      <c r="K39" s="2797"/>
      <c r="L39" s="2797"/>
      <c r="M39" s="2797"/>
      <c r="N39" s="3017" t="s">
        <v>519</v>
      </c>
      <c r="O39" s="2797"/>
      <c r="P39" s="2797"/>
      <c r="Q39" s="2797"/>
      <c r="R39" s="2797"/>
      <c r="S39" s="2798"/>
      <c r="T39" s="2798"/>
    </row>
    <row r="40" ht="14.1" customHeight="1" x14ac:dyDescent="0.3">
      <c r="B40" s="225" t="s">
        <v>2411</v>
      </c>
      <c r="C40" s="2797"/>
      <c r="D40" s="2797"/>
      <c r="E40" s="2797"/>
      <c r="F40" s="2797"/>
      <c r="G40" s="2797"/>
      <c r="H40" s="2797"/>
      <c r="I40" s="2797"/>
      <c r="J40" s="2797"/>
      <c r="K40" s="2797"/>
      <c r="L40" s="2797"/>
      <c r="M40" s="2797"/>
      <c r="N40" s="2797"/>
      <c r="O40" s="2797"/>
      <c r="P40" s="2797"/>
      <c r="Q40" s="2797"/>
      <c r="R40" s="2797"/>
      <c r="S40" s="2798"/>
      <c r="T40" s="2798"/>
    </row>
    <row r="41" ht="14.1" customHeight="1" x14ac:dyDescent="0.25">
      <c r="B41" s="3018"/>
      <c r="C41" s="2797"/>
      <c r="D41" s="2797"/>
      <c r="E41" s="2797"/>
      <c r="F41" s="2797"/>
      <c r="G41" s="2797"/>
      <c r="H41" s="2797"/>
      <c r="I41" s="2797"/>
      <c r="J41" s="2797"/>
      <c r="K41" s="2797"/>
      <c r="L41" s="2797"/>
      <c r="M41" s="2797"/>
      <c r="N41" s="2797"/>
      <c r="O41" s="2797"/>
      <c r="P41" s="2797"/>
      <c r="Q41" s="2797"/>
      <c r="R41" s="2797"/>
      <c r="S41" s="2798"/>
      <c r="T41" s="2798"/>
    </row>
    <row r="42" ht="14.1" customHeight="1" x14ac:dyDescent="0.25">
      <c r="B42" s="152" t="s">
        <v>2368</v>
      </c>
      <c r="C42" s="2797"/>
      <c r="D42" s="2797"/>
      <c r="E42" s="2797"/>
      <c r="F42" s="2797"/>
      <c r="G42" s="2797"/>
      <c r="H42" s="2797"/>
      <c r="I42" s="2797"/>
      <c r="J42" s="2797"/>
      <c r="K42" s="2797"/>
      <c r="L42" s="2797"/>
      <c r="M42" s="2797"/>
      <c r="N42" s="2797"/>
      <c r="O42" s="2797"/>
      <c r="P42" s="2797"/>
      <c r="Q42" s="2797"/>
      <c r="R42" s="2797"/>
      <c r="S42" s="2798"/>
      <c r="T42" s="2798"/>
    </row>
    <row r="43" ht="14.1" customHeight="1" x14ac:dyDescent="0.25">
      <c r="B43" s="3018"/>
      <c r="C43" s="2797"/>
      <c r="D43" s="2797"/>
      <c r="E43" s="2797"/>
      <c r="F43" s="2797"/>
      <c r="G43" s="2797"/>
      <c r="H43" s="2797"/>
      <c r="I43" s="2797"/>
      <c r="J43" s="2797"/>
      <c r="K43" s="2797"/>
      <c r="L43" s="2797"/>
      <c r="M43" s="2797"/>
      <c r="N43" s="2797"/>
      <c r="O43" s="2797"/>
      <c r="P43" s="2797"/>
      <c r="Q43" s="2797"/>
      <c r="R43" s="2797"/>
      <c r="S43" s="2798"/>
      <c r="T43" s="2798"/>
    </row>
    <row r="44" ht="14.1" customHeight="1" x14ac:dyDescent="0.25">
      <c r="B44" s="2754" t="s">
        <v>1943</v>
      </c>
      <c r="C44" s="2755"/>
      <c r="D44" s="2755"/>
      <c r="E44" s="2755"/>
      <c r="F44" s="2755"/>
      <c r="G44" s="2755"/>
      <c r="H44" s="2755"/>
      <c r="I44" s="2755"/>
      <c r="J44" s="2755"/>
      <c r="K44" s="2755"/>
      <c r="L44" s="2755"/>
      <c r="M44" s="2755"/>
      <c r="N44" s="2755"/>
      <c r="O44" s="2755"/>
      <c r="P44" s="2755"/>
      <c r="Q44" s="2755"/>
      <c r="R44" s="2755"/>
      <c r="S44" s="3019"/>
    </row>
    <row r="45" ht="14.1" customHeight="1" x14ac:dyDescent="0.25">
      <c r="B45" s="2757" t="s">
        <v>2412</v>
      </c>
      <c r="C45" s="2758"/>
      <c r="D45" s="2758"/>
      <c r="E45" s="2758"/>
      <c r="F45" s="2758"/>
      <c r="G45" s="2758"/>
      <c r="H45" s="2758"/>
      <c r="I45" s="2758"/>
      <c r="J45" s="2758"/>
      <c r="K45" s="2758"/>
      <c r="L45" s="2758"/>
      <c r="M45" s="2758"/>
      <c r="N45" s="2758"/>
      <c r="O45" s="2758"/>
      <c r="P45" s="2758"/>
      <c r="Q45" s="2758"/>
      <c r="R45" s="2758"/>
      <c r="S45" s="2759"/>
    </row>
    <row r="46" ht="14.1" customHeight="1" x14ac:dyDescent="0.25">
      <c r="B46" s="2757" t="s">
        <v>2413</v>
      </c>
      <c r="C46" s="2758"/>
      <c r="D46" s="2758"/>
      <c r="E46" s="2758"/>
      <c r="F46" s="2758"/>
      <c r="G46" s="2758"/>
      <c r="H46" s="2758"/>
      <c r="I46" s="2758"/>
      <c r="J46" s="2758"/>
      <c r="K46" s="2758"/>
      <c r="L46" s="2758"/>
      <c r="M46" s="2758"/>
      <c r="N46" s="2758"/>
      <c r="O46" s="2758"/>
      <c r="P46" s="2758"/>
      <c r="Q46" s="2758"/>
      <c r="R46" s="2758"/>
      <c r="S46" s="2759"/>
    </row>
    <row r="47" ht="14.1" customHeight="1" x14ac:dyDescent="0.25">
      <c r="B47" s="2760" t="s">
        <v>2414</v>
      </c>
      <c r="C47" s="2761"/>
      <c r="D47" s="2761"/>
      <c r="E47" s="2761"/>
      <c r="F47" s="2761"/>
      <c r="G47" s="2761"/>
      <c r="H47" s="2761"/>
      <c r="I47" s="2761"/>
      <c r="J47" s="2761"/>
      <c r="K47" s="2761"/>
      <c r="L47" s="2761"/>
      <c r="M47" s="2761"/>
      <c r="N47" s="2761"/>
      <c r="O47" s="2761"/>
      <c r="P47" s="2761"/>
      <c r="Q47" s="2761"/>
      <c r="R47" s="2761"/>
      <c r="S47" s="2762"/>
    </row>
    <row r="48" ht="18" customHeight="1" x14ac:dyDescent="0.25">
      <c r="B48" s="2763"/>
      <c r="C48" s="2764"/>
      <c r="D48" s="2764"/>
      <c r="E48" s="2764"/>
      <c r="F48" s="2764"/>
      <c r="G48" s="2764"/>
      <c r="H48" s="2764"/>
      <c r="I48" s="2764"/>
      <c r="J48" s="2764"/>
      <c r="K48" s="2764"/>
      <c r="L48" s="2764"/>
      <c r="M48" s="2764"/>
      <c r="N48" s="2764"/>
      <c r="O48" s="2764"/>
      <c r="P48" s="2764"/>
      <c r="Q48" s="2764"/>
      <c r="R48" s="2764"/>
      <c r="S48" s="2765"/>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8"/>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1" t="s">
        <v>2415</v>
      </c>
      <c r="C1" s="941"/>
      <c r="D1" s="941"/>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20" t="s">
        <v>2416</v>
      </c>
      <c r="C8" s="3020"/>
      <c r="D8" s="3020"/>
      <c r="E8" s="3020"/>
      <c r="F8" s="3020"/>
      <c r="G8" s="135"/>
    </row>
    <row r="9" ht="18" customHeight="1" x14ac:dyDescent="0.3">
      <c r="B9" s="3021" t="s">
        <v>2417</v>
      </c>
      <c r="C9" s="2670" t="s">
        <v>2418</v>
      </c>
      <c r="D9" s="2670" t="s">
        <v>2419</v>
      </c>
      <c r="E9" s="3022" t="s">
        <v>2420</v>
      </c>
      <c r="F9" s="3022"/>
      <c r="G9" s="135"/>
    </row>
    <row r="10" ht="13.800000000000002" customHeight="1" x14ac:dyDescent="0.25">
      <c r="B10" s="3023" t="s">
        <v>2421</v>
      </c>
      <c r="C10" s="3024" t="s">
        <v>2422</v>
      </c>
      <c r="D10" s="3024" t="s">
        <v>2423</v>
      </c>
      <c r="E10" s="3025" t="s">
        <v>221</v>
      </c>
      <c r="F10" s="3026"/>
    </row>
    <row r="11" ht="13.800000000000002" customHeight="1" x14ac:dyDescent="0.25">
      <c r="B11" s="3023" t="s">
        <v>2421</v>
      </c>
      <c r="C11" s="3024" t="s">
        <v>2422</v>
      </c>
      <c r="D11" s="3024" t="s">
        <v>2423</v>
      </c>
      <c r="E11" s="3025" t="s">
        <v>221</v>
      </c>
      <c r="F11" s="3026"/>
    </row>
    <row r="12" ht="13.800000000000002" customHeight="1" x14ac:dyDescent="0.25">
      <c r="B12" s="3023" t="s">
        <v>2421</v>
      </c>
      <c r="C12" s="3024" t="s">
        <v>2422</v>
      </c>
      <c r="D12" s="3024" t="s">
        <v>2423</v>
      </c>
      <c r="E12" s="3025" t="s">
        <v>221</v>
      </c>
      <c r="F12" s="3026"/>
    </row>
    <row r="13" ht="13.800000000000002" customHeight="1" x14ac:dyDescent="0.25">
      <c r="B13" s="3023" t="s">
        <v>2421</v>
      </c>
      <c r="C13" s="3024" t="s">
        <v>2422</v>
      </c>
      <c r="D13" s="3024" t="s">
        <v>2423</v>
      </c>
      <c r="E13" s="3025" t="s">
        <v>221</v>
      </c>
      <c r="F13" s="3026"/>
    </row>
    <row r="14" ht="13.800000000000002" customHeight="1" x14ac:dyDescent="0.25">
      <c r="B14" s="3023" t="s">
        <v>2421</v>
      </c>
      <c r="C14" s="3024" t="s">
        <v>2422</v>
      </c>
      <c r="D14" s="3024" t="s">
        <v>2423</v>
      </c>
      <c r="E14" s="3025" t="s">
        <v>221</v>
      </c>
      <c r="F14" s="3026"/>
    </row>
    <row r="15" ht="13.800000000000002" customHeight="1" x14ac:dyDescent="0.25">
      <c r="B15" s="3023" t="s">
        <v>2421</v>
      </c>
      <c r="C15" s="3024" t="s">
        <v>2422</v>
      </c>
      <c r="D15" s="3024" t="s">
        <v>2424</v>
      </c>
      <c r="E15" s="3025" t="s">
        <v>221</v>
      </c>
      <c r="F15" s="3026"/>
    </row>
    <row r="16" ht="13.800000000000002" customHeight="1" x14ac:dyDescent="0.25">
      <c r="B16" s="3023" t="s">
        <v>2421</v>
      </c>
      <c r="C16" s="3024" t="s">
        <v>2422</v>
      </c>
      <c r="D16" s="3024" t="s">
        <v>2424</v>
      </c>
      <c r="E16" s="3025" t="s">
        <v>221</v>
      </c>
      <c r="F16" s="3026"/>
    </row>
    <row r="17" ht="13.800000000000002" customHeight="1" x14ac:dyDescent="0.25">
      <c r="B17" s="3023" t="s">
        <v>2421</v>
      </c>
      <c r="C17" s="3024" t="s">
        <v>2422</v>
      </c>
      <c r="D17" s="3024" t="s">
        <v>2424</v>
      </c>
      <c r="E17" s="3025" t="s">
        <v>221</v>
      </c>
      <c r="F17" s="3026"/>
    </row>
    <row r="18" ht="13.800000000000002" customHeight="1" x14ac:dyDescent="0.25">
      <c r="B18" s="3023" t="s">
        <v>2421</v>
      </c>
      <c r="C18" s="3024" t="s">
        <v>2422</v>
      </c>
      <c r="D18" s="3024" t="s">
        <v>2424</v>
      </c>
      <c r="E18" s="3025" t="s">
        <v>221</v>
      </c>
      <c r="F18" s="3026"/>
    </row>
    <row r="19" ht="13.800000000000002" customHeight="1" x14ac:dyDescent="0.25">
      <c r="B19" s="3023" t="s">
        <v>2421</v>
      </c>
      <c r="C19" s="3024" t="s">
        <v>2422</v>
      </c>
      <c r="D19" s="3024" t="s">
        <v>2424</v>
      </c>
      <c r="E19" s="3025" t="s">
        <v>221</v>
      </c>
      <c r="F19" s="3026"/>
    </row>
    <row r="20" x14ac:dyDescent="0.25">
      <c r="B20" s="3023" t="s">
        <v>2425</v>
      </c>
      <c r="C20" s="3024" t="s">
        <v>2426</v>
      </c>
      <c r="D20" s="3024" t="s">
        <v>2427</v>
      </c>
      <c r="E20" s="3025" t="s">
        <v>221</v>
      </c>
      <c r="F20" s="3026"/>
    </row>
    <row r="21" ht="18" customHeight="1" x14ac:dyDescent="0.3">
      <c r="B21" s="3027"/>
      <c r="C21" s="3028"/>
      <c r="D21" s="3028"/>
      <c r="E21" s="3028"/>
      <c r="F21" s="3029"/>
    </row>
    <row r="22" ht="18" customHeight="1" x14ac:dyDescent="0.25">
      <c r="B22" s="3030" t="s">
        <v>2428</v>
      </c>
      <c r="C22" s="3030"/>
      <c r="D22" s="3030"/>
      <c r="E22" s="3030"/>
      <c r="F22" s="3030"/>
    </row>
    <row r="23" ht="18" customHeight="1" x14ac:dyDescent="0.3">
      <c r="B23" s="3031" t="s">
        <v>2417</v>
      </c>
      <c r="C23" s="2670" t="s">
        <v>2429</v>
      </c>
      <c r="D23" s="2670" t="s">
        <v>2430</v>
      </c>
      <c r="E23" s="2670" t="s">
        <v>2431</v>
      </c>
      <c r="F23" s="3032" t="s">
        <v>2420</v>
      </c>
    </row>
    <row r="24" ht="13.800000000000002" customHeight="1" x14ac:dyDescent="0.25">
      <c r="B24" s="3023" t="s">
        <v>2421</v>
      </c>
      <c r="C24" s="3024" t="s">
        <v>2432</v>
      </c>
      <c r="D24" s="3024" t="s">
        <v>221</v>
      </c>
      <c r="E24" s="3024" t="s">
        <v>221</v>
      </c>
      <c r="F24" s="3033" t="s">
        <v>2433</v>
      </c>
    </row>
    <row r="25" ht="13.800000000000002" customHeight="1" x14ac:dyDescent="0.25">
      <c r="B25" s="3023" t="s">
        <v>2421</v>
      </c>
      <c r="C25" s="3024" t="s">
        <v>2434</v>
      </c>
      <c r="D25" s="3024" t="s">
        <v>221</v>
      </c>
      <c r="E25" s="3024" t="s">
        <v>221</v>
      </c>
      <c r="F25" s="3033" t="s">
        <v>221</v>
      </c>
    </row>
    <row r="26" ht="13.800000000000002" customHeight="1" x14ac:dyDescent="0.25">
      <c r="B26" s="3023" t="s">
        <v>2421</v>
      </c>
      <c r="C26" s="3024" t="s">
        <v>2435</v>
      </c>
      <c r="D26" s="3024" t="s">
        <v>221</v>
      </c>
      <c r="E26" s="3024" t="s">
        <v>221</v>
      </c>
      <c r="F26" s="3033" t="s">
        <v>221</v>
      </c>
    </row>
    <row r="27" ht="13.800000000000002" customHeight="1" x14ac:dyDescent="0.25">
      <c r="B27" s="3023" t="s">
        <v>2421</v>
      </c>
      <c r="C27" s="3024" t="s">
        <v>2436</v>
      </c>
      <c r="D27" s="3024" t="s">
        <v>221</v>
      </c>
      <c r="E27" s="3024" t="s">
        <v>221</v>
      </c>
      <c r="F27" s="3033" t="s">
        <v>2437</v>
      </c>
    </row>
    <row r="28" ht="13.800000000000002" customHeight="1" x14ac:dyDescent="0.25">
      <c r="B28" s="3023" t="s">
        <v>2421</v>
      </c>
      <c r="C28" s="3024" t="s">
        <v>2438</v>
      </c>
      <c r="D28" s="3024" t="s">
        <v>221</v>
      </c>
      <c r="E28" s="3024" t="s">
        <v>221</v>
      </c>
      <c r="F28" s="3033" t="s">
        <v>2439</v>
      </c>
    </row>
    <row r="29" ht="13.800000000000002" customHeight="1" x14ac:dyDescent="0.25">
      <c r="B29" s="3023" t="s">
        <v>2421</v>
      </c>
      <c r="C29" s="3024" t="s">
        <v>2440</v>
      </c>
      <c r="D29" s="3024" t="s">
        <v>221</v>
      </c>
      <c r="E29" s="3024" t="s">
        <v>221</v>
      </c>
      <c r="F29" s="3033" t="s">
        <v>2433</v>
      </c>
    </row>
    <row r="30" ht="13.800000000000002" customHeight="1" x14ac:dyDescent="0.25">
      <c r="B30" s="3023" t="s">
        <v>2421</v>
      </c>
      <c r="C30" s="3024" t="s">
        <v>2441</v>
      </c>
      <c r="D30" s="3024" t="s">
        <v>221</v>
      </c>
      <c r="E30" s="3024" t="s">
        <v>221</v>
      </c>
      <c r="F30" s="3033" t="s">
        <v>2442</v>
      </c>
    </row>
    <row r="31" ht="13.800000000000002" customHeight="1" x14ac:dyDescent="0.25">
      <c r="B31" s="3023" t="s">
        <v>2421</v>
      </c>
      <c r="C31" s="3024" t="s">
        <v>2443</v>
      </c>
      <c r="D31" s="3024" t="s">
        <v>221</v>
      </c>
      <c r="E31" s="3024" t="s">
        <v>221</v>
      </c>
      <c r="F31" s="3033" t="s">
        <v>2439</v>
      </c>
    </row>
    <row r="32" ht="13.800000000000002" customHeight="1" x14ac:dyDescent="0.25">
      <c r="B32" s="3023" t="s">
        <v>2421</v>
      </c>
      <c r="C32" s="3024" t="s">
        <v>2427</v>
      </c>
      <c r="D32" s="3024" t="s">
        <v>221</v>
      </c>
      <c r="E32" s="3024" t="s">
        <v>221</v>
      </c>
      <c r="F32" s="3033" t="s">
        <v>2444</v>
      </c>
    </row>
    <row r="33" ht="13.800000000000002" customHeight="1" x14ac:dyDescent="0.25">
      <c r="B33" s="3023" t="s">
        <v>2421</v>
      </c>
      <c r="C33" s="3024" t="s">
        <v>2445</v>
      </c>
      <c r="D33" s="3024" t="s">
        <v>221</v>
      </c>
      <c r="E33" s="3024" t="s">
        <v>221</v>
      </c>
      <c r="F33" s="3033" t="s">
        <v>2446</v>
      </c>
    </row>
    <row r="34" ht="13.800000000000002" customHeight="1" x14ac:dyDescent="0.25">
      <c r="B34" s="3023" t="s">
        <v>2421</v>
      </c>
      <c r="C34" s="3024" t="s">
        <v>2447</v>
      </c>
      <c r="D34" s="3024" t="s">
        <v>221</v>
      </c>
      <c r="E34" s="3024" t="s">
        <v>221</v>
      </c>
      <c r="F34" s="3033" t="s">
        <v>2448</v>
      </c>
    </row>
    <row r="35" ht="13.800000000000002" customHeight="1" x14ac:dyDescent="0.25">
      <c r="B35" s="3023" t="s">
        <v>2421</v>
      </c>
      <c r="C35" s="3024" t="s">
        <v>2435</v>
      </c>
      <c r="D35" s="3024" t="s">
        <v>221</v>
      </c>
      <c r="E35" s="3024" t="s">
        <v>221</v>
      </c>
      <c r="F35" s="3033" t="s">
        <v>2449</v>
      </c>
    </row>
    <row r="36" ht="13.800000000000002" customHeight="1" x14ac:dyDescent="0.25">
      <c r="B36" s="3023" t="s">
        <v>2421</v>
      </c>
      <c r="C36" s="3024" t="s">
        <v>2450</v>
      </c>
      <c r="D36" s="3024" t="s">
        <v>221</v>
      </c>
      <c r="E36" s="3024" t="s">
        <v>221</v>
      </c>
      <c r="F36" s="3033" t="s">
        <v>2451</v>
      </c>
    </row>
    <row r="37" ht="13.800000000000002" customHeight="1" x14ac:dyDescent="0.25">
      <c r="B37" s="3023" t="s">
        <v>2421</v>
      </c>
      <c r="C37" s="3024" t="s">
        <v>2435</v>
      </c>
      <c r="D37" s="3024" t="s">
        <v>221</v>
      </c>
      <c r="E37" s="3024" t="s">
        <v>221</v>
      </c>
      <c r="F37" s="3033" t="s">
        <v>221</v>
      </c>
    </row>
    <row r="38" ht="13.800000000000002" customHeight="1" x14ac:dyDescent="0.25">
      <c r="B38" s="3023" t="s">
        <v>2421</v>
      </c>
      <c r="C38" s="3024" t="s">
        <v>2434</v>
      </c>
      <c r="D38" s="3024" t="s">
        <v>221</v>
      </c>
      <c r="E38" s="3024" t="s">
        <v>221</v>
      </c>
      <c r="F38" s="3033" t="s">
        <v>2452</v>
      </c>
    </row>
    <row r="39" ht="13.800000000000002" customHeight="1" x14ac:dyDescent="0.25">
      <c r="B39" s="3023" t="s">
        <v>2421</v>
      </c>
      <c r="C39" s="3024" t="s">
        <v>2453</v>
      </c>
      <c r="D39" s="3024" t="s">
        <v>221</v>
      </c>
      <c r="E39" s="3024" t="s">
        <v>221</v>
      </c>
      <c r="F39" s="3033" t="s">
        <v>2454</v>
      </c>
    </row>
    <row r="40" ht="13.800000000000002" customHeight="1" x14ac:dyDescent="0.25">
      <c r="B40" s="3023" t="s">
        <v>2421</v>
      </c>
      <c r="C40" s="3024" t="s">
        <v>2455</v>
      </c>
      <c r="D40" s="3024" t="s">
        <v>221</v>
      </c>
      <c r="E40" s="3024" t="s">
        <v>221</v>
      </c>
      <c r="F40" s="3033" t="s">
        <v>2433</v>
      </c>
    </row>
    <row r="41" ht="13.800000000000002" customHeight="1" x14ac:dyDescent="0.25">
      <c r="B41" s="3023" t="s">
        <v>2421</v>
      </c>
      <c r="C41" s="3024" t="s">
        <v>2436</v>
      </c>
      <c r="D41" s="3024" t="s">
        <v>221</v>
      </c>
      <c r="E41" s="3024" t="s">
        <v>221</v>
      </c>
      <c r="F41" s="3033" t="s">
        <v>221</v>
      </c>
    </row>
    <row r="42" ht="13.800000000000002" customHeight="1" x14ac:dyDescent="0.25">
      <c r="B42" s="3023" t="s">
        <v>2421</v>
      </c>
      <c r="C42" s="3024" t="s">
        <v>2447</v>
      </c>
      <c r="D42" s="3024" t="s">
        <v>221</v>
      </c>
      <c r="E42" s="3024" t="s">
        <v>221</v>
      </c>
      <c r="F42" s="3033" t="s">
        <v>2448</v>
      </c>
    </row>
    <row r="43" ht="13.800000000000002" customHeight="1" x14ac:dyDescent="0.25">
      <c r="B43" s="3023" t="s">
        <v>2421</v>
      </c>
      <c r="C43" s="3024" t="s">
        <v>2434</v>
      </c>
      <c r="D43" s="3024" t="s">
        <v>221</v>
      </c>
      <c r="E43" s="3024" t="s">
        <v>221</v>
      </c>
      <c r="F43" s="3033" t="s">
        <v>221</v>
      </c>
    </row>
    <row r="44" ht="13.800000000000002" customHeight="1" x14ac:dyDescent="0.25">
      <c r="B44" s="3023" t="s">
        <v>2421</v>
      </c>
      <c r="C44" s="3024" t="s">
        <v>2456</v>
      </c>
      <c r="D44" s="3024" t="s">
        <v>221</v>
      </c>
      <c r="E44" s="3024" t="s">
        <v>221</v>
      </c>
      <c r="F44" s="3033" t="s">
        <v>2454</v>
      </c>
    </row>
    <row r="45" ht="13.800000000000002" customHeight="1" x14ac:dyDescent="0.25">
      <c r="B45" s="3023" t="s">
        <v>2421</v>
      </c>
      <c r="C45" s="3024" t="s">
        <v>2457</v>
      </c>
      <c r="D45" s="3024" t="s">
        <v>221</v>
      </c>
      <c r="E45" s="3024" t="s">
        <v>221</v>
      </c>
      <c r="F45" s="3033" t="s">
        <v>2433</v>
      </c>
    </row>
    <row r="46" ht="13.800000000000002" customHeight="1" x14ac:dyDescent="0.25">
      <c r="B46" s="3023" t="s">
        <v>2421</v>
      </c>
      <c r="C46" s="3024" t="s">
        <v>2458</v>
      </c>
      <c r="D46" s="3024" t="s">
        <v>221</v>
      </c>
      <c r="E46" s="3024" t="s">
        <v>221</v>
      </c>
      <c r="F46" s="3033" t="s">
        <v>2433</v>
      </c>
    </row>
    <row r="47" ht="13.800000000000002" customHeight="1" x14ac:dyDescent="0.25">
      <c r="B47" s="3023" t="s">
        <v>2421</v>
      </c>
      <c r="C47" s="3024" t="s">
        <v>2450</v>
      </c>
      <c r="D47" s="3024" t="s">
        <v>221</v>
      </c>
      <c r="E47" s="3024" t="s">
        <v>221</v>
      </c>
      <c r="F47" s="3033" t="s">
        <v>2451</v>
      </c>
    </row>
    <row r="48" ht="13.800000000000002" customHeight="1" x14ac:dyDescent="0.25">
      <c r="B48" s="3023" t="s">
        <v>2421</v>
      </c>
      <c r="C48" s="3024" t="s">
        <v>2436</v>
      </c>
      <c r="D48" s="3024" t="s">
        <v>221</v>
      </c>
      <c r="E48" s="3024" t="s">
        <v>221</v>
      </c>
      <c r="F48" s="3033" t="s">
        <v>221</v>
      </c>
    </row>
    <row r="49" ht="13.800000000000002" customHeight="1" x14ac:dyDescent="0.25">
      <c r="B49" s="3023" t="s">
        <v>2421</v>
      </c>
      <c r="C49" s="3024" t="s">
        <v>2459</v>
      </c>
      <c r="D49" s="3024" t="s">
        <v>221</v>
      </c>
      <c r="E49" s="3024" t="s">
        <v>221</v>
      </c>
      <c r="F49" s="3033" t="s">
        <v>2433</v>
      </c>
    </row>
    <row r="50" ht="13.800000000000002" customHeight="1" x14ac:dyDescent="0.25">
      <c r="B50" s="3023" t="s">
        <v>2421</v>
      </c>
      <c r="C50" s="3024" t="s">
        <v>2460</v>
      </c>
      <c r="D50" s="3024" t="s">
        <v>221</v>
      </c>
      <c r="E50" s="3024" t="s">
        <v>221</v>
      </c>
      <c r="F50" s="3033" t="s">
        <v>221</v>
      </c>
    </row>
    <row r="51" ht="13.800000000000002" customHeight="1" x14ac:dyDescent="0.25">
      <c r="B51" s="3023" t="s">
        <v>2421</v>
      </c>
      <c r="C51" s="3024" t="s">
        <v>2461</v>
      </c>
      <c r="D51" s="3024" t="s">
        <v>221</v>
      </c>
      <c r="E51" s="3024" t="s">
        <v>221</v>
      </c>
      <c r="F51" s="3033" t="s">
        <v>221</v>
      </c>
    </row>
    <row r="52" ht="13.800000000000002" customHeight="1" x14ac:dyDescent="0.25">
      <c r="B52" s="3023" t="s">
        <v>2421</v>
      </c>
      <c r="C52" s="3024" t="s">
        <v>2461</v>
      </c>
      <c r="D52" s="3024" t="s">
        <v>221</v>
      </c>
      <c r="E52" s="3024" t="s">
        <v>221</v>
      </c>
      <c r="F52" s="3033" t="s">
        <v>221</v>
      </c>
    </row>
    <row r="53" ht="13.800000000000002" customHeight="1" x14ac:dyDescent="0.25">
      <c r="B53" s="3023" t="s">
        <v>2421</v>
      </c>
      <c r="C53" s="3024" t="s">
        <v>2462</v>
      </c>
      <c r="D53" s="3024" t="s">
        <v>221</v>
      </c>
      <c r="E53" s="3024" t="s">
        <v>221</v>
      </c>
      <c r="F53" s="3033" t="s">
        <v>221</v>
      </c>
    </row>
    <row r="54" ht="13.800000000000002" customHeight="1" x14ac:dyDescent="0.25">
      <c r="B54" s="3023" t="s">
        <v>2421</v>
      </c>
      <c r="C54" s="3024" t="s">
        <v>2463</v>
      </c>
      <c r="D54" s="3024" t="s">
        <v>221</v>
      </c>
      <c r="E54" s="3024" t="s">
        <v>221</v>
      </c>
      <c r="F54" s="3033" t="s">
        <v>221</v>
      </c>
    </row>
    <row r="55" ht="13.800000000000002" customHeight="1" x14ac:dyDescent="0.25">
      <c r="B55" s="3023" t="s">
        <v>2421</v>
      </c>
      <c r="C55" s="3024" t="s">
        <v>2464</v>
      </c>
      <c r="D55" s="3024" t="s">
        <v>221</v>
      </c>
      <c r="E55" s="3024" t="s">
        <v>221</v>
      </c>
      <c r="F55" s="3033" t="s">
        <v>221</v>
      </c>
    </row>
    <row r="56" x14ac:dyDescent="0.25">
      <c r="B56" s="3023" t="s">
        <v>2465</v>
      </c>
      <c r="C56" s="3024" t="s">
        <v>2453</v>
      </c>
      <c r="D56" s="3024" t="s">
        <v>221</v>
      </c>
      <c r="E56" s="3024" t="s">
        <v>221</v>
      </c>
      <c r="F56" s="3033" t="s">
        <v>2454</v>
      </c>
    </row>
    <row r="57" x14ac:dyDescent="0.25">
      <c r="B57" s="3023" t="s">
        <v>2465</v>
      </c>
      <c r="C57" s="3024" t="s">
        <v>2456</v>
      </c>
      <c r="D57" s="3024" t="s">
        <v>221</v>
      </c>
      <c r="E57" s="3024" t="s">
        <v>221</v>
      </c>
      <c r="F57" s="3033" t="s">
        <v>2454</v>
      </c>
    </row>
    <row r="58" x14ac:dyDescent="0.25">
      <c r="B58" s="3023" t="s">
        <v>2465</v>
      </c>
      <c r="C58" s="3024" t="s">
        <v>2436</v>
      </c>
      <c r="D58" s="3024" t="s">
        <v>221</v>
      </c>
      <c r="E58" s="3024" t="s">
        <v>221</v>
      </c>
      <c r="F58" s="3033" t="s">
        <v>2466</v>
      </c>
    </row>
    <row r="59" x14ac:dyDescent="0.25">
      <c r="B59" s="3023" t="s">
        <v>2465</v>
      </c>
      <c r="C59" s="3024" t="s">
        <v>2443</v>
      </c>
      <c r="D59" s="3024" t="s">
        <v>221</v>
      </c>
      <c r="E59" s="3024" t="s">
        <v>221</v>
      </c>
      <c r="F59" s="3033" t="s">
        <v>2439</v>
      </c>
    </row>
    <row r="60" x14ac:dyDescent="0.25">
      <c r="B60" s="3023" t="s">
        <v>2465</v>
      </c>
      <c r="C60" s="3024" t="s">
        <v>2467</v>
      </c>
      <c r="D60" s="3024" t="s">
        <v>221</v>
      </c>
      <c r="E60" s="3024" t="s">
        <v>221</v>
      </c>
      <c r="F60" s="3033" t="s">
        <v>2468</v>
      </c>
    </row>
    <row r="61" x14ac:dyDescent="0.25">
      <c r="B61" s="3023" t="s">
        <v>2465</v>
      </c>
      <c r="C61" s="3024" t="s">
        <v>2459</v>
      </c>
      <c r="D61" s="3024" t="s">
        <v>221</v>
      </c>
      <c r="E61" s="3024" t="s">
        <v>221</v>
      </c>
      <c r="F61" s="3033" t="s">
        <v>2469</v>
      </c>
    </row>
    <row r="62" x14ac:dyDescent="0.25">
      <c r="B62" s="3023" t="s">
        <v>2465</v>
      </c>
      <c r="C62" s="3024" t="s">
        <v>2440</v>
      </c>
      <c r="D62" s="3024" t="s">
        <v>221</v>
      </c>
      <c r="E62" s="3024" t="s">
        <v>221</v>
      </c>
      <c r="F62" s="3033" t="s">
        <v>2469</v>
      </c>
    </row>
    <row r="63" x14ac:dyDescent="0.25">
      <c r="B63" s="3023" t="s">
        <v>2465</v>
      </c>
      <c r="C63" s="3024" t="s">
        <v>2436</v>
      </c>
      <c r="D63" s="3024" t="s">
        <v>221</v>
      </c>
      <c r="E63" s="3024" t="s">
        <v>221</v>
      </c>
      <c r="F63" s="3033" t="s">
        <v>221</v>
      </c>
    </row>
    <row r="64" x14ac:dyDescent="0.25">
      <c r="B64" s="3023" t="s">
        <v>2465</v>
      </c>
      <c r="C64" s="3024" t="s">
        <v>2432</v>
      </c>
      <c r="D64" s="3024" t="s">
        <v>221</v>
      </c>
      <c r="E64" s="3024" t="s">
        <v>221</v>
      </c>
      <c r="F64" s="3033" t="s">
        <v>2469</v>
      </c>
    </row>
    <row r="65" x14ac:dyDescent="0.25">
      <c r="B65" s="3023" t="s">
        <v>2465</v>
      </c>
      <c r="C65" s="3024" t="s">
        <v>2470</v>
      </c>
      <c r="D65" s="3024" t="s">
        <v>221</v>
      </c>
      <c r="E65" s="3024" t="s">
        <v>221</v>
      </c>
      <c r="F65" s="3033" t="s">
        <v>2471</v>
      </c>
    </row>
    <row r="66" x14ac:dyDescent="0.25">
      <c r="B66" s="3023" t="s">
        <v>2465</v>
      </c>
      <c r="C66" s="3024" t="s">
        <v>2472</v>
      </c>
      <c r="D66" s="3024" t="s">
        <v>221</v>
      </c>
      <c r="E66" s="3024" t="s">
        <v>221</v>
      </c>
      <c r="F66" s="3033" t="s">
        <v>2473</v>
      </c>
    </row>
    <row r="67" x14ac:dyDescent="0.25">
      <c r="B67" s="3023" t="s">
        <v>2465</v>
      </c>
      <c r="C67" s="3024" t="s">
        <v>2450</v>
      </c>
      <c r="D67" s="3024" t="s">
        <v>221</v>
      </c>
      <c r="E67" s="3024" t="s">
        <v>221</v>
      </c>
      <c r="F67" s="3033" t="s">
        <v>2451</v>
      </c>
    </row>
    <row r="68" x14ac:dyDescent="0.25">
      <c r="B68" s="3023" t="s">
        <v>2465</v>
      </c>
      <c r="C68" s="3024" t="s">
        <v>2441</v>
      </c>
      <c r="D68" s="3024" t="s">
        <v>221</v>
      </c>
      <c r="E68" s="3024" t="s">
        <v>221</v>
      </c>
      <c r="F68" s="3033" t="s">
        <v>2442</v>
      </c>
    </row>
    <row r="69" x14ac:dyDescent="0.25">
      <c r="B69" s="3023" t="s">
        <v>2465</v>
      </c>
      <c r="C69" s="3024" t="s">
        <v>2474</v>
      </c>
      <c r="D69" s="3024" t="s">
        <v>221</v>
      </c>
      <c r="E69" s="3024" t="s">
        <v>221</v>
      </c>
      <c r="F69" s="3033" t="s">
        <v>2475</v>
      </c>
    </row>
    <row r="70" x14ac:dyDescent="0.25">
      <c r="B70" s="3023" t="s">
        <v>2465</v>
      </c>
      <c r="C70" s="3024" t="s">
        <v>2458</v>
      </c>
      <c r="D70" s="3024" t="s">
        <v>221</v>
      </c>
      <c r="E70" s="3024" t="s">
        <v>221</v>
      </c>
      <c r="F70" s="3033" t="s">
        <v>2469</v>
      </c>
    </row>
    <row r="71" x14ac:dyDescent="0.25">
      <c r="B71" s="3023" t="s">
        <v>2465</v>
      </c>
      <c r="C71" s="3024" t="s">
        <v>2476</v>
      </c>
      <c r="D71" s="3024" t="s">
        <v>221</v>
      </c>
      <c r="E71" s="3024" t="s">
        <v>221</v>
      </c>
      <c r="F71" s="3033" t="s">
        <v>2477</v>
      </c>
    </row>
    <row r="72" x14ac:dyDescent="0.25">
      <c r="B72" s="3023" t="s">
        <v>2465</v>
      </c>
      <c r="C72" s="3024" t="s">
        <v>2478</v>
      </c>
      <c r="D72" s="3024" t="s">
        <v>221</v>
      </c>
      <c r="E72" s="3024" t="s">
        <v>221</v>
      </c>
      <c r="F72" s="3033" t="s">
        <v>2479</v>
      </c>
    </row>
    <row r="73" x14ac:dyDescent="0.25">
      <c r="B73" s="3023" t="s">
        <v>2465</v>
      </c>
      <c r="C73" s="3024" t="s">
        <v>2447</v>
      </c>
      <c r="D73" s="3024" t="s">
        <v>221</v>
      </c>
      <c r="E73" s="3024" t="s">
        <v>221</v>
      </c>
      <c r="F73" s="3033" t="s">
        <v>2448</v>
      </c>
    </row>
    <row r="74" x14ac:dyDescent="0.25">
      <c r="B74" s="3023" t="s">
        <v>2465</v>
      </c>
      <c r="C74" s="3024" t="s">
        <v>2480</v>
      </c>
      <c r="D74" s="3024" t="s">
        <v>221</v>
      </c>
      <c r="E74" s="3024" t="s">
        <v>221</v>
      </c>
      <c r="F74" s="3033" t="s">
        <v>2481</v>
      </c>
    </row>
    <row r="75" x14ac:dyDescent="0.25">
      <c r="B75" s="3023" t="s">
        <v>2465</v>
      </c>
      <c r="C75" s="3024" t="s">
        <v>2438</v>
      </c>
      <c r="D75" s="3024" t="s">
        <v>221</v>
      </c>
      <c r="E75" s="3024" t="s">
        <v>221</v>
      </c>
      <c r="F75" s="3033" t="s">
        <v>2439</v>
      </c>
    </row>
    <row r="76" x14ac:dyDescent="0.25">
      <c r="B76" s="3023" t="s">
        <v>2465</v>
      </c>
      <c r="C76" s="3024" t="s">
        <v>2455</v>
      </c>
      <c r="D76" s="3024" t="s">
        <v>221</v>
      </c>
      <c r="E76" s="3024" t="s">
        <v>221</v>
      </c>
      <c r="F76" s="3033" t="s">
        <v>2469</v>
      </c>
    </row>
    <row r="77" x14ac:dyDescent="0.25">
      <c r="B77" s="3023" t="s">
        <v>2465</v>
      </c>
      <c r="C77" s="3024" t="s">
        <v>2482</v>
      </c>
      <c r="D77" s="3024" t="s">
        <v>221</v>
      </c>
      <c r="E77" s="3024" t="s">
        <v>221</v>
      </c>
      <c r="F77" s="3033" t="s">
        <v>2483</v>
      </c>
    </row>
    <row r="78" x14ac:dyDescent="0.25">
      <c r="B78" s="3023" t="s">
        <v>2465</v>
      </c>
      <c r="C78" s="3024" t="s">
        <v>2484</v>
      </c>
      <c r="D78" s="3024" t="s">
        <v>221</v>
      </c>
      <c r="E78" s="3024" t="s">
        <v>221</v>
      </c>
      <c r="F78" s="3033" t="s">
        <v>2475</v>
      </c>
    </row>
    <row r="79" x14ac:dyDescent="0.25">
      <c r="B79" s="3023" t="s">
        <v>2465</v>
      </c>
      <c r="C79" s="3024" t="s">
        <v>2457</v>
      </c>
      <c r="D79" s="3024" t="s">
        <v>221</v>
      </c>
      <c r="E79" s="3024" t="s">
        <v>221</v>
      </c>
      <c r="F79" s="3033" t="s">
        <v>2469</v>
      </c>
    </row>
    <row r="80" x14ac:dyDescent="0.25">
      <c r="B80" s="3023" t="s">
        <v>2465</v>
      </c>
      <c r="C80" s="3024" t="s">
        <v>2450</v>
      </c>
      <c r="D80" s="3024" t="s">
        <v>221</v>
      </c>
      <c r="E80" s="3024" t="s">
        <v>221</v>
      </c>
      <c r="F80" s="3033" t="s">
        <v>2451</v>
      </c>
    </row>
    <row r="81" x14ac:dyDescent="0.25">
      <c r="B81" s="3023" t="s">
        <v>2465</v>
      </c>
      <c r="C81" s="3024" t="s">
        <v>2445</v>
      </c>
      <c r="D81" s="3024" t="s">
        <v>221</v>
      </c>
      <c r="E81" s="3024" t="s">
        <v>221</v>
      </c>
      <c r="F81" s="3033" t="s">
        <v>2446</v>
      </c>
    </row>
    <row r="82" x14ac:dyDescent="0.25">
      <c r="B82" s="3023" t="s">
        <v>2465</v>
      </c>
      <c r="C82" s="3024" t="s">
        <v>2485</v>
      </c>
      <c r="D82" s="3024" t="s">
        <v>221</v>
      </c>
      <c r="E82" s="3024" t="s">
        <v>221</v>
      </c>
      <c r="F82" s="3033" t="s">
        <v>2481</v>
      </c>
    </row>
    <row r="83" x14ac:dyDescent="0.25">
      <c r="B83" s="3023" t="s">
        <v>2465</v>
      </c>
      <c r="C83" s="3024" t="s">
        <v>2486</v>
      </c>
      <c r="D83" s="3024" t="s">
        <v>221</v>
      </c>
      <c r="E83" s="3024" t="s">
        <v>221</v>
      </c>
      <c r="F83" s="3033" t="s">
        <v>2481</v>
      </c>
    </row>
    <row r="84" x14ac:dyDescent="0.25">
      <c r="B84" s="3023" t="s">
        <v>2465</v>
      </c>
      <c r="C84" s="3024" t="s">
        <v>2487</v>
      </c>
      <c r="D84" s="3024" t="s">
        <v>221</v>
      </c>
      <c r="E84" s="3024" t="s">
        <v>221</v>
      </c>
      <c r="F84" s="3033" t="s">
        <v>2481</v>
      </c>
    </row>
    <row r="85" x14ac:dyDescent="0.25">
      <c r="B85" s="3023" t="s">
        <v>2465</v>
      </c>
      <c r="C85" s="3024" t="s">
        <v>2488</v>
      </c>
      <c r="D85" s="3024" t="s">
        <v>221</v>
      </c>
      <c r="E85" s="3024" t="s">
        <v>221</v>
      </c>
      <c r="F85" s="3033" t="s">
        <v>2481</v>
      </c>
    </row>
    <row r="86" x14ac:dyDescent="0.25">
      <c r="B86" s="3023" t="s">
        <v>2465</v>
      </c>
      <c r="C86" s="3024" t="s">
        <v>2489</v>
      </c>
      <c r="D86" s="3024" t="s">
        <v>221</v>
      </c>
      <c r="E86" s="3024" t="s">
        <v>221</v>
      </c>
      <c r="F86" s="3033" t="s">
        <v>2481</v>
      </c>
    </row>
    <row r="87" x14ac:dyDescent="0.25">
      <c r="B87" s="3023" t="s">
        <v>2465</v>
      </c>
      <c r="C87" s="3024" t="s">
        <v>2490</v>
      </c>
      <c r="D87" s="3024" t="s">
        <v>221</v>
      </c>
      <c r="E87" s="3024" t="s">
        <v>221</v>
      </c>
      <c r="F87" s="3033" t="s">
        <v>2481</v>
      </c>
    </row>
    <row r="88" x14ac:dyDescent="0.25">
      <c r="B88" s="3023" t="s">
        <v>2465</v>
      </c>
      <c r="C88" s="3024" t="s">
        <v>2491</v>
      </c>
      <c r="D88" s="3024" t="s">
        <v>221</v>
      </c>
      <c r="E88" s="3024" t="s">
        <v>221</v>
      </c>
      <c r="F88" s="3033" t="s">
        <v>2481</v>
      </c>
    </row>
    <row r="89" x14ac:dyDescent="0.25">
      <c r="B89" s="3023" t="s">
        <v>2465</v>
      </c>
      <c r="C89" s="3024" t="s">
        <v>2492</v>
      </c>
      <c r="D89" s="3024" t="s">
        <v>221</v>
      </c>
      <c r="E89" s="3024" t="s">
        <v>221</v>
      </c>
      <c r="F89" s="3033" t="s">
        <v>2481</v>
      </c>
    </row>
    <row r="90" x14ac:dyDescent="0.25">
      <c r="B90" s="3023" t="s">
        <v>2425</v>
      </c>
      <c r="C90" s="3024" t="s">
        <v>2493</v>
      </c>
      <c r="D90" s="3024" t="s">
        <v>221</v>
      </c>
      <c r="E90" s="3024" t="s">
        <v>221</v>
      </c>
      <c r="F90" s="3033" t="s">
        <v>2473</v>
      </c>
    </row>
    <row r="91" x14ac:dyDescent="0.25">
      <c r="B91" s="3023" t="s">
        <v>2425</v>
      </c>
      <c r="C91" s="3024" t="s">
        <v>2455</v>
      </c>
      <c r="D91" s="3024" t="s">
        <v>221</v>
      </c>
      <c r="E91" s="3024" t="s">
        <v>221</v>
      </c>
      <c r="F91" s="3033" t="s">
        <v>2494</v>
      </c>
    </row>
    <row r="92" x14ac:dyDescent="0.25">
      <c r="B92" s="3023" t="s">
        <v>2425</v>
      </c>
      <c r="C92" s="3024" t="s">
        <v>2447</v>
      </c>
      <c r="D92" s="3024" t="s">
        <v>221</v>
      </c>
      <c r="E92" s="3024" t="s">
        <v>221</v>
      </c>
      <c r="F92" s="3033" t="s">
        <v>2448</v>
      </c>
    </row>
    <row r="93" x14ac:dyDescent="0.25">
      <c r="B93" s="3023" t="s">
        <v>2425</v>
      </c>
      <c r="C93" s="3024" t="s">
        <v>2495</v>
      </c>
      <c r="D93" s="3024" t="s">
        <v>221</v>
      </c>
      <c r="E93" s="3024" t="s">
        <v>221</v>
      </c>
      <c r="F93" s="3033" t="s">
        <v>2451</v>
      </c>
    </row>
    <row r="94" x14ac:dyDescent="0.25">
      <c r="B94" s="3023" t="s">
        <v>2425</v>
      </c>
      <c r="C94" s="3024" t="s">
        <v>2470</v>
      </c>
      <c r="D94" s="3024" t="s">
        <v>221</v>
      </c>
      <c r="E94" s="3024" t="s">
        <v>221</v>
      </c>
      <c r="F94" s="3033" t="s">
        <v>2471</v>
      </c>
    </row>
    <row r="95" x14ac:dyDescent="0.25">
      <c r="B95" s="3023" t="s">
        <v>2425</v>
      </c>
      <c r="C95" s="3024" t="s">
        <v>2484</v>
      </c>
      <c r="D95" s="3024" t="s">
        <v>221</v>
      </c>
      <c r="E95" s="3024" t="s">
        <v>221</v>
      </c>
      <c r="F95" s="3033" t="s">
        <v>2496</v>
      </c>
    </row>
    <row r="96" x14ac:dyDescent="0.25">
      <c r="B96" s="3023" t="s">
        <v>2425</v>
      </c>
      <c r="C96" s="3024" t="s">
        <v>2467</v>
      </c>
      <c r="D96" s="3024" t="s">
        <v>221</v>
      </c>
      <c r="E96" s="3024" t="s">
        <v>221</v>
      </c>
      <c r="F96" s="3033" t="s">
        <v>2468</v>
      </c>
    </row>
    <row r="97" x14ac:dyDescent="0.25">
      <c r="B97" s="3023" t="s">
        <v>2425</v>
      </c>
      <c r="C97" s="3024" t="s">
        <v>2445</v>
      </c>
      <c r="D97" s="3024" t="s">
        <v>221</v>
      </c>
      <c r="E97" s="3024" t="s">
        <v>221</v>
      </c>
      <c r="F97" s="3033" t="s">
        <v>2446</v>
      </c>
    </row>
    <row r="98" x14ac:dyDescent="0.25">
      <c r="B98" s="3023" t="s">
        <v>2425</v>
      </c>
      <c r="C98" s="3024" t="s">
        <v>2456</v>
      </c>
      <c r="D98" s="3024" t="s">
        <v>221</v>
      </c>
      <c r="E98" s="3024" t="s">
        <v>221</v>
      </c>
      <c r="F98" s="3033" t="s">
        <v>2454</v>
      </c>
    </row>
    <row r="99" x14ac:dyDescent="0.25">
      <c r="B99" s="3023" t="s">
        <v>2425</v>
      </c>
      <c r="C99" s="3024" t="s">
        <v>2438</v>
      </c>
      <c r="D99" s="3024" t="s">
        <v>221</v>
      </c>
      <c r="E99" s="3024" t="s">
        <v>221</v>
      </c>
      <c r="F99" s="3033" t="s">
        <v>2439</v>
      </c>
    </row>
    <row r="100" x14ac:dyDescent="0.25">
      <c r="B100" s="3023" t="s">
        <v>2425</v>
      </c>
      <c r="C100" s="3024" t="s">
        <v>2480</v>
      </c>
      <c r="D100" s="3024" t="s">
        <v>221</v>
      </c>
      <c r="E100" s="3024" t="s">
        <v>221</v>
      </c>
      <c r="F100" s="3033" t="s">
        <v>2481</v>
      </c>
    </row>
    <row r="101" x14ac:dyDescent="0.25">
      <c r="B101" s="3023" t="s">
        <v>2425</v>
      </c>
      <c r="C101" s="3024" t="s">
        <v>2457</v>
      </c>
      <c r="D101" s="3024" t="s">
        <v>221</v>
      </c>
      <c r="E101" s="3024" t="s">
        <v>221</v>
      </c>
      <c r="F101" s="3033" t="s">
        <v>2494</v>
      </c>
    </row>
    <row r="102" x14ac:dyDescent="0.25">
      <c r="B102" s="3023" t="s">
        <v>2425</v>
      </c>
      <c r="C102" s="3024" t="s">
        <v>2453</v>
      </c>
      <c r="D102" s="3024" t="s">
        <v>221</v>
      </c>
      <c r="E102" s="3024" t="s">
        <v>221</v>
      </c>
      <c r="F102" s="3033" t="s">
        <v>2454</v>
      </c>
    </row>
    <row r="103" x14ac:dyDescent="0.25">
      <c r="B103" s="3023" t="s">
        <v>2425</v>
      </c>
      <c r="C103" s="3024" t="s">
        <v>2459</v>
      </c>
      <c r="D103" s="3024" t="s">
        <v>221</v>
      </c>
      <c r="E103" s="3024" t="s">
        <v>221</v>
      </c>
      <c r="F103" s="3033" t="s">
        <v>2494</v>
      </c>
    </row>
    <row r="104" x14ac:dyDescent="0.25">
      <c r="B104" s="3023" t="s">
        <v>2425</v>
      </c>
      <c r="C104" s="3024" t="s">
        <v>2485</v>
      </c>
      <c r="D104" s="3024" t="s">
        <v>221</v>
      </c>
      <c r="E104" s="3024" t="s">
        <v>221</v>
      </c>
      <c r="F104" s="3033" t="s">
        <v>2481</v>
      </c>
    </row>
    <row r="105" x14ac:dyDescent="0.25">
      <c r="B105" s="3023" t="s">
        <v>2425</v>
      </c>
      <c r="C105" s="3024" t="s">
        <v>2486</v>
      </c>
      <c r="D105" s="3024" t="s">
        <v>221</v>
      </c>
      <c r="E105" s="3024" t="s">
        <v>221</v>
      </c>
      <c r="F105" s="3033" t="s">
        <v>2481</v>
      </c>
    </row>
    <row r="106" x14ac:dyDescent="0.25">
      <c r="B106" s="3023" t="s">
        <v>2425</v>
      </c>
      <c r="C106" s="3024" t="s">
        <v>2487</v>
      </c>
      <c r="D106" s="3024" t="s">
        <v>221</v>
      </c>
      <c r="E106" s="3024" t="s">
        <v>221</v>
      </c>
      <c r="F106" s="3033" t="s">
        <v>2481</v>
      </c>
    </row>
    <row r="107" x14ac:dyDescent="0.25">
      <c r="B107" s="3023" t="s">
        <v>2425</v>
      </c>
      <c r="C107" s="3024" t="s">
        <v>2488</v>
      </c>
      <c r="D107" s="3024" t="s">
        <v>221</v>
      </c>
      <c r="E107" s="3024" t="s">
        <v>221</v>
      </c>
      <c r="F107" s="3033" t="s">
        <v>2481</v>
      </c>
    </row>
    <row r="108" x14ac:dyDescent="0.25">
      <c r="B108" s="3023" t="s">
        <v>2425</v>
      </c>
      <c r="C108" s="3024" t="s">
        <v>2489</v>
      </c>
      <c r="D108" s="3024" t="s">
        <v>221</v>
      </c>
      <c r="E108" s="3024" t="s">
        <v>221</v>
      </c>
      <c r="F108" s="3033" t="s">
        <v>2481</v>
      </c>
    </row>
    <row r="109" x14ac:dyDescent="0.25">
      <c r="B109" s="3023" t="s">
        <v>2425</v>
      </c>
      <c r="C109" s="3024" t="s">
        <v>2490</v>
      </c>
      <c r="D109" s="3024" t="s">
        <v>221</v>
      </c>
      <c r="E109" s="3024" t="s">
        <v>221</v>
      </c>
      <c r="F109" s="3033" t="s">
        <v>2481</v>
      </c>
    </row>
    <row r="110" x14ac:dyDescent="0.25">
      <c r="B110" s="3023" t="s">
        <v>2425</v>
      </c>
      <c r="C110" s="3024" t="s">
        <v>2491</v>
      </c>
      <c r="D110" s="3024" t="s">
        <v>221</v>
      </c>
      <c r="E110" s="3024" t="s">
        <v>221</v>
      </c>
      <c r="F110" s="3033" t="s">
        <v>2481</v>
      </c>
    </row>
    <row r="111" x14ac:dyDescent="0.25">
      <c r="B111" s="3023" t="s">
        <v>2425</v>
      </c>
      <c r="C111" s="3024" t="s">
        <v>2492</v>
      </c>
      <c r="D111" s="3024" t="s">
        <v>221</v>
      </c>
      <c r="E111" s="3024" t="s">
        <v>221</v>
      </c>
      <c r="F111" s="3033" t="s">
        <v>2481</v>
      </c>
    </row>
    <row r="112" x14ac:dyDescent="0.25">
      <c r="B112" s="3023" t="s">
        <v>2497</v>
      </c>
      <c r="C112" s="3024" t="s">
        <v>2498</v>
      </c>
      <c r="D112" s="3024" t="s">
        <v>221</v>
      </c>
      <c r="E112" s="3024" t="s">
        <v>221</v>
      </c>
      <c r="F112" s="3033" t="s">
        <v>221</v>
      </c>
    </row>
    <row r="113" ht="14.1" customHeight="1" x14ac:dyDescent="0.25">
      <c r="B113" s="523" t="s">
        <v>2499</v>
      </c>
      <c r="C113" s="98"/>
      <c r="D113" s="98"/>
      <c r="E113" s="98"/>
      <c r="F113" s="98"/>
    </row>
    <row r="114" ht="14.1" customHeight="1" x14ac:dyDescent="0.25">
      <c r="B114" s="225" t="s">
        <v>2500</v>
      </c>
      <c r="C114" s="3034"/>
      <c r="D114" s="3034"/>
      <c r="E114" s="3034"/>
      <c r="F114" s="3034"/>
    </row>
    <row r="115" ht="14.1" customHeight="1" x14ac:dyDescent="0.25">
      <c r="B115" s="225" t="s">
        <v>2501</v>
      </c>
      <c r="C115" s="3034"/>
      <c r="D115" s="3034"/>
      <c r="E115" s="3034"/>
      <c r="F115" s="3034"/>
    </row>
    <row r="116" ht="14.1" customHeight="1" x14ac:dyDescent="0.25">
      <c r="B116" s="225" t="s">
        <v>2502</v>
      </c>
      <c r="C116" s="1501"/>
      <c r="D116" s="1501"/>
      <c r="E116" s="3034"/>
      <c r="F116" s="3034"/>
    </row>
    <row r="117" ht="14.1" customHeight="1" x14ac:dyDescent="0.25">
      <c r="B117" s="3034"/>
      <c r="C117" s="3034"/>
      <c r="D117" s="3034"/>
      <c r="E117" s="3034"/>
      <c r="F117" s="3034"/>
    </row>
    <row r="118" ht="14.1" customHeight="1" x14ac:dyDescent="0.25">
      <c r="B118" s="152" t="s">
        <v>138</v>
      </c>
      <c r="C118" s="3035"/>
      <c r="D118" s="3035"/>
      <c r="E118" s="3035"/>
      <c r="F118" s="3035"/>
    </row>
    <row r="119" ht="14.1" customHeight="1" x14ac:dyDescent="0.25">
      <c r="B119" s="524"/>
    </row>
    <row r="120" ht="14.1" customHeight="1" x14ac:dyDescent="0.25">
      <c r="B120" s="2754" t="s">
        <v>1943</v>
      </c>
      <c r="C120" s="2755"/>
      <c r="D120" s="2755"/>
      <c r="E120" s="2755"/>
      <c r="F120" s="2756"/>
    </row>
    <row r="121" ht="14.1" customHeight="1" x14ac:dyDescent="0.25">
      <c r="B121" s="2757" t="s">
        <v>2503</v>
      </c>
      <c r="C121" s="2719"/>
      <c r="D121" s="2719"/>
      <c r="E121" s="2719"/>
      <c r="F121" s="2720"/>
    </row>
    <row r="122" ht="14.1" customHeight="1" x14ac:dyDescent="0.25">
      <c r="B122" s="2760" t="s">
        <v>2504</v>
      </c>
      <c r="C122" s="2722"/>
      <c r="D122" s="2722"/>
      <c r="E122" s="2722"/>
      <c r="F122" s="2723"/>
    </row>
    <row r="123" ht="18" customHeight="1" x14ac:dyDescent="0.25">
      <c r="B123" s="2763"/>
      <c r="C123" s="2764"/>
      <c r="D123" s="2764"/>
      <c r="E123" s="2764"/>
      <c r="F123" s="2765"/>
    </row>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c r="D136" s="1936"/>
      <c r="F136" s="3036"/>
    </row>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Y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s>
  <sheetData>
    <row r="1" ht="18.9" customHeight="1" x14ac:dyDescent="0.25">
      <c r="B1" s="5" t="s">
        <v>2505</v>
      </c>
      <c r="Y1" s="100" t="s">
        <v>62</v>
      </c>
    </row>
    <row r="2" ht="18.9" customHeight="1" x14ac:dyDescent="0.25">
      <c r="B2" s="5" t="s">
        <v>2506</v>
      </c>
      <c r="Y2" s="100" t="s">
        <v>64</v>
      </c>
    </row>
    <row r="3" ht="18.9" customHeight="1" x14ac:dyDescent="0.25">
      <c r="B3" s="5" t="s">
        <v>2507</v>
      </c>
      <c r="Y3" s="100" t="s">
        <v>65</v>
      </c>
    </row>
    <row r="4" hidden="1" ht="15.6" customHeight="1" x14ac:dyDescent="0.25">
      <c r="B4" s="5"/>
      <c r="Y4" s="100"/>
    </row>
    <row r="5" hidden="1" ht="15.6" customHeight="1" x14ac:dyDescent="0.25">
      <c r="B5" s="5"/>
      <c r="Y5" s="100"/>
    </row>
    <row r="6" hidden="1" ht="15.6" customHeight="1" x14ac:dyDescent="0.25">
      <c r="B6" s="5"/>
      <c r="Y6" s="100"/>
    </row>
    <row r="7" ht="13.5" customHeight="1" x14ac:dyDescent="0.3">
      <c r="B7" s="6" t="s">
        <v>66</v>
      </c>
      <c r="C7" s="1600"/>
    </row>
    <row r="8" ht="60" customHeight="1" x14ac:dyDescent="0.25">
      <c r="B8" s="3037" t="s">
        <v>67</v>
      </c>
      <c r="C8" s="3038" t="s">
        <v>2508</v>
      </c>
      <c r="D8" s="3038" t="s">
        <v>2509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62</v>
      </c>
      <c r="Y8" s="3040" t="s">
        <v>2510</v>
      </c>
    </row>
    <row r="9" ht="18" customHeight="1" x14ac:dyDescent="0.3">
      <c r="A9" s="573" t="s">
        <v>519</v>
      </c>
      <c r="B9" s="3041"/>
      <c r="C9" s="3042" t="s">
        <v>2511</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4" t="s">
        <v>933</v>
      </c>
    </row>
    <row r="10" ht="18" customHeight="1" x14ac:dyDescent="0.3">
      <c r="B10" s="3045" t="s">
        <v>2512</v>
      </c>
      <c r="C10" s="3046"/>
      <c r="D10" s="3046"/>
      <c r="E10" s="3046">
        <v>67400.86935146316</v>
      </c>
      <c r="F10" s="3046">
        <v>64056.38958297687</v>
      </c>
      <c r="G10" s="3046">
        <v>67151.5269218366</v>
      </c>
      <c r="H10" s="3046">
        <v>59971.959453585776</v>
      </c>
      <c r="I10" s="3046">
        <v>67547.64657835402</v>
      </c>
      <c r="J10" s="3046">
        <v>60651.83179924684</v>
      </c>
      <c r="K10" s="3046">
        <v>64703.30471713727</v>
      </c>
      <c r="L10" s="3046">
        <v>60464.5844173646</v>
      </c>
      <c r="M10" s="3046">
        <v>63159.97581199115</v>
      </c>
      <c r="N10" s="3046">
        <v>60338.76684463397</v>
      </c>
      <c r="O10" s="3046">
        <v>66682.74057610663</v>
      </c>
      <c r="P10" s="3046">
        <v>55422.31877574964</v>
      </c>
      <c r="Q10" s="3046">
        <v>73417.00850308099</v>
      </c>
      <c r="R10" s="3046">
        <v>76663.97387122308</v>
      </c>
      <c r="S10" s="3046">
        <v>69336.47513476138</v>
      </c>
      <c r="T10" s="3046">
        <v>74506.4671133247</v>
      </c>
      <c r="U10" s="3046">
        <v>81440.68685758935</v>
      </c>
      <c r="V10" s="3046">
        <v>82070.25486359658</v>
      </c>
      <c r="W10" s="3046">
        <v>74785.22327955122</v>
      </c>
      <c r="X10" s="3046">
        <v>72484.20512830548</v>
      </c>
      <c r="Y10" s="3047">
        <v>7.541943933000569</v>
      </c>
    </row>
    <row r="11" ht="18" customHeight="1" x14ac:dyDescent="0.25">
      <c r="B11" s="2521" t="s">
        <v>2076</v>
      </c>
      <c r="C11" s="3048"/>
      <c r="D11" s="3048"/>
      <c r="E11" s="3048">
        <v>52665.863137146036</v>
      </c>
      <c r="F11" s="3048">
        <v>56275.21661921225</v>
      </c>
      <c r="G11" s="3048">
        <v>51740.572879881314</v>
      </c>
      <c r="H11" s="3048">
        <v>52087.289923254466</v>
      </c>
      <c r="I11" s="3048">
        <v>51614.23097163061</v>
      </c>
      <c r="J11" s="3048">
        <v>54161.12052426004</v>
      </c>
      <c r="K11" s="3048">
        <v>58178.660728050214</v>
      </c>
      <c r="L11" s="3048">
        <v>57033.75112740661</v>
      </c>
      <c r="M11" s="3048">
        <v>56887.30296356442</v>
      </c>
      <c r="N11" s="3048">
        <v>55789.766425767484</v>
      </c>
      <c r="O11" s="3048">
        <v>55289.8640058352</v>
      </c>
      <c r="P11" s="3048">
        <v>59455.33810443906</v>
      </c>
      <c r="Q11" s="3048">
        <v>60621.377897178456</v>
      </c>
      <c r="R11" s="3048">
        <v>66129.33335406886</v>
      </c>
      <c r="S11" s="3048">
        <v>66228.81592978946</v>
      </c>
      <c r="T11" s="3048">
        <v>66714.44959024318</v>
      </c>
      <c r="U11" s="3048">
        <v>63921.105241647005</v>
      </c>
      <c r="V11" s="3048">
        <v>60488.27820354711</v>
      </c>
      <c r="W11" s="3048">
        <v>59531.40889868576</v>
      </c>
      <c r="X11" s="3048">
        <v>56389.23736961449</v>
      </c>
      <c r="Y11" s="3049">
        <v>7.069805772996634</v>
      </c>
    </row>
    <row r="12" ht="18" customHeight="1" x14ac:dyDescent="0.25">
      <c r="B12" s="2486" t="s">
        <v>2077</v>
      </c>
      <c r="C12" s="3050"/>
      <c r="D12" s="3050"/>
      <c r="E12" s="3050">
        <v>51891.88105446956</v>
      </c>
      <c r="F12" s="3050">
        <v>55650.9350420688</v>
      </c>
      <c r="G12" s="3050">
        <v>51069.31165966837</v>
      </c>
      <c r="H12" s="3050">
        <v>51450.4550557274</v>
      </c>
      <c r="I12" s="3050">
        <v>51102.547737687906</v>
      </c>
      <c r="J12" s="3050">
        <v>53656.43883621589</v>
      </c>
      <c r="K12" s="3050">
        <v>57748.330970373754</v>
      </c>
      <c r="L12" s="3050">
        <v>56559.35258806045</v>
      </c>
      <c r="M12" s="3050">
        <v>56384.84877453295</v>
      </c>
      <c r="N12" s="3050">
        <v>55254.09954851368</v>
      </c>
      <c r="O12" s="3050">
        <v>54753.34980656778</v>
      </c>
      <c r="P12" s="3050">
        <v>58900.698306334416</v>
      </c>
      <c r="Q12" s="3050">
        <v>60082.498676733536</v>
      </c>
      <c r="R12" s="3050">
        <v>65573.92702357275</v>
      </c>
      <c r="S12" s="3050">
        <v>65726.70886717383</v>
      </c>
      <c r="T12" s="3050">
        <v>66243.83011845386</v>
      </c>
      <c r="U12" s="3050">
        <v>63421.242045861</v>
      </c>
      <c r="V12" s="3050">
        <v>59981.962451662606</v>
      </c>
      <c r="W12" s="3050">
        <v>59066.34516542078</v>
      </c>
      <c r="X12" s="3050">
        <v>55875.780591804185</v>
      </c>
      <c r="Y12" s="3051">
        <v>7.6773080034482275</v>
      </c>
    </row>
    <row r="13" ht="18" customHeight="1" x14ac:dyDescent="0.25">
      <c r="B13" s="2491" t="s">
        <v>2078</v>
      </c>
      <c r="C13" s="3050"/>
      <c r="D13" s="3050"/>
      <c r="E13" s="3050">
        <v>14007.512446953428</v>
      </c>
      <c r="F13" s="3050">
        <v>14796.388919546991</v>
      </c>
      <c r="G13" s="3050">
        <v>11552.400184656837</v>
      </c>
      <c r="H13" s="3050">
        <v>11626.255481385304</v>
      </c>
      <c r="I13" s="3050">
        <v>11914.574565725692</v>
      </c>
      <c r="J13" s="3050">
        <v>13058.696202048166</v>
      </c>
      <c r="K13" s="3050">
        <v>14033.58247837242</v>
      </c>
      <c r="L13" s="3050">
        <v>14079.838333724101</v>
      </c>
      <c r="M13" s="3050">
        <v>13137.394770421957</v>
      </c>
      <c r="N13" s="3050">
        <v>12614.041734501823</v>
      </c>
      <c r="O13" s="3050">
        <v>12314.342275316882</v>
      </c>
      <c r="P13" s="3050">
        <v>13705.181731795576</v>
      </c>
      <c r="Q13" s="3050">
        <v>13369.386901706244</v>
      </c>
      <c r="R13" s="3050">
        <v>15915.316352495378</v>
      </c>
      <c r="S13" s="3050">
        <v>15852.907176267376</v>
      </c>
      <c r="T13" s="3050">
        <v>16026.092631740912</v>
      </c>
      <c r="U13" s="3050">
        <v>14821.365646389995</v>
      </c>
      <c r="V13" s="3050">
        <v>13621.827219816998</v>
      </c>
      <c r="W13" s="3050">
        <v>13446.728587365697</v>
      </c>
      <c r="X13" s="3050">
        <v>12437.306048258513</v>
      </c>
      <c r="Y13" s="3051">
        <v>-11.209744804020696</v>
      </c>
    </row>
    <row r="14" ht="18" customHeight="1" x14ac:dyDescent="0.25">
      <c r="B14" s="2491" t="s">
        <v>2513</v>
      </c>
      <c r="C14" s="3050"/>
      <c r="D14" s="3050"/>
      <c r="E14" s="3050">
        <v>9609.329950439618</v>
      </c>
      <c r="F14" s="3050">
        <v>9913.608448740099</v>
      </c>
      <c r="G14" s="3050">
        <v>9202.733601133985</v>
      </c>
      <c r="H14" s="3050">
        <v>9455.975286559156</v>
      </c>
      <c r="I14" s="3050">
        <v>10104.514503143291</v>
      </c>
      <c r="J14" s="3050">
        <v>10065.408590506475</v>
      </c>
      <c r="K14" s="3050">
        <v>10634.89830886222</v>
      </c>
      <c r="L14" s="3050">
        <v>11829.210589434788</v>
      </c>
      <c r="M14" s="3050">
        <v>10465.197948333369</v>
      </c>
      <c r="N14" s="3050">
        <v>9765.373701282251</v>
      </c>
      <c r="O14" s="3050">
        <v>10023.431523483305</v>
      </c>
      <c r="P14" s="3050">
        <v>10050.212546716635</v>
      </c>
      <c r="Q14" s="3050">
        <v>10429.560520788686</v>
      </c>
      <c r="R14" s="3050">
        <v>10848.08816420047</v>
      </c>
      <c r="S14" s="3050">
        <v>11066.202651251886</v>
      </c>
      <c r="T14" s="3050">
        <v>11361.388332897108</v>
      </c>
      <c r="U14" s="3050">
        <v>11191.651237422184</v>
      </c>
      <c r="V14" s="3050">
        <v>10747.857490613804</v>
      </c>
      <c r="W14" s="3050">
        <v>11095.55142940612</v>
      </c>
      <c r="X14" s="3050">
        <v>10567.803450049074</v>
      </c>
      <c r="Y14" s="3051">
        <v>9.97440513077196</v>
      </c>
    </row>
    <row r="15" ht="18" customHeight="1" x14ac:dyDescent="0.25">
      <c r="B15" s="2491" t="s">
        <v>2080</v>
      </c>
      <c r="C15" s="3050"/>
      <c r="D15" s="3050"/>
      <c r="E15" s="3050">
        <v>13949.410636754848</v>
      </c>
      <c r="F15" s="3050">
        <v>15427.118227870711</v>
      </c>
      <c r="G15" s="3050">
        <v>15393.584302739722</v>
      </c>
      <c r="H15" s="3050">
        <v>15521.073012089473</v>
      </c>
      <c r="I15" s="3050">
        <v>15565.154083342542</v>
      </c>
      <c r="J15" s="3050">
        <v>15844.986739920027</v>
      </c>
      <c r="K15" s="3050">
        <v>17398.122937370466</v>
      </c>
      <c r="L15" s="3050">
        <v>16409.21026430212</v>
      </c>
      <c r="M15" s="3050">
        <v>18515.013211954923</v>
      </c>
      <c r="N15" s="3050">
        <v>17979.233857028677</v>
      </c>
      <c r="O15" s="3050">
        <v>18791.248371221987</v>
      </c>
      <c r="P15" s="3050">
        <v>20284.929813207484</v>
      </c>
      <c r="Q15" s="3050">
        <v>22198.71705854884</v>
      </c>
      <c r="R15" s="3050">
        <v>24055.071626398116</v>
      </c>
      <c r="S15" s="3050">
        <v>24573.635353714715</v>
      </c>
      <c r="T15" s="3050">
        <v>24928.42964256718</v>
      </c>
      <c r="U15" s="3050">
        <v>23662.802638033943</v>
      </c>
      <c r="V15" s="3050">
        <v>23886.79028152747</v>
      </c>
      <c r="W15" s="3050">
        <v>22416.031909277564</v>
      </c>
      <c r="X15" s="3050">
        <v>21759.211865767567</v>
      </c>
      <c r="Y15" s="3051">
        <v>55.986603537463644</v>
      </c>
    </row>
    <row r="16" ht="18" customHeight="1" x14ac:dyDescent="0.25">
      <c r="B16" s="2491" t="s">
        <v>2081</v>
      </c>
      <c r="C16" s="3050"/>
      <c r="D16" s="3050"/>
      <c r="E16" s="3050">
        <v>14287.243654178883</v>
      </c>
      <c r="F16" s="3050">
        <v>15473.460704109966</v>
      </c>
      <c r="G16" s="3050">
        <v>14883.837986710141</v>
      </c>
      <c r="H16" s="3050">
        <v>14804.726606598026</v>
      </c>
      <c r="I16" s="3050">
        <v>13473.87403264881</v>
      </c>
      <c r="J16" s="3050">
        <v>14652.248342465879</v>
      </c>
      <c r="K16" s="3050">
        <v>15640.363934641122</v>
      </c>
      <c r="L16" s="3050">
        <v>14201.794547933689</v>
      </c>
      <c r="M16" s="3050">
        <v>14222.753805150674</v>
      </c>
      <c r="N16" s="3050">
        <v>14852.004162591127</v>
      </c>
      <c r="O16" s="3050">
        <v>13581.814049987122</v>
      </c>
      <c r="P16" s="3050">
        <v>14817.500918821042</v>
      </c>
      <c r="Q16" s="3050">
        <v>14041.605129516382</v>
      </c>
      <c r="R16" s="3050">
        <v>14711.868126671807</v>
      </c>
      <c r="S16" s="3050">
        <v>14190.034785271366</v>
      </c>
      <c r="T16" s="3050">
        <v>13883.463870429992</v>
      </c>
      <c r="U16" s="3050">
        <v>13700.48248249751</v>
      </c>
      <c r="V16" s="3050">
        <v>11679.998518922732</v>
      </c>
      <c r="W16" s="3050">
        <v>12061.998886055071</v>
      </c>
      <c r="X16" s="3050">
        <v>11066.892238008593</v>
      </c>
      <c r="Y16" s="3051">
        <v>-22.540046870610816</v>
      </c>
    </row>
    <row r="17" ht="18" customHeight="1" x14ac:dyDescent="0.25">
      <c r="B17" s="2491" t="s">
        <v>2082</v>
      </c>
      <c r="C17" s="3050"/>
      <c r="D17" s="3050"/>
      <c r="E17" s="3050">
        <v>38.3843661427836</v>
      </c>
      <c r="F17" s="3050">
        <v>40.35874180103267</v>
      </c>
      <c r="G17" s="3050">
        <v>36.755584427686166</v>
      </c>
      <c r="H17" s="3050">
        <v>42.42466909542995</v>
      </c>
      <c r="I17" s="3050">
        <v>44.43055282757041</v>
      </c>
      <c r="J17" s="3050">
        <v>35.09896127534803</v>
      </c>
      <c r="K17" s="3050">
        <v>41.363311127531446</v>
      </c>
      <c r="L17" s="3050">
        <v>39.298852665749514</v>
      </c>
      <c r="M17" s="3050">
        <v>44.48903867201731</v>
      </c>
      <c r="N17" s="3050">
        <v>43.446093109814065</v>
      </c>
      <c r="O17" s="3050">
        <v>42.51358655848318</v>
      </c>
      <c r="P17" s="3050">
        <v>42.87329579368266</v>
      </c>
      <c r="Q17" s="3050">
        <v>43.229066173382726</v>
      </c>
      <c r="R17" s="3050">
        <v>43.58275380697453</v>
      </c>
      <c r="S17" s="3050">
        <v>43.92890066849261</v>
      </c>
      <c r="T17" s="3050">
        <v>44.45564081865416</v>
      </c>
      <c r="U17" s="3050">
        <v>44.940041517367526</v>
      </c>
      <c r="V17" s="3050">
        <v>45.48894078161185</v>
      </c>
      <c r="W17" s="3050">
        <v>46.034353316328584</v>
      </c>
      <c r="X17" s="3050">
        <v>44.56698972044321</v>
      </c>
      <c r="Y17" s="3051">
        <v>16.107139960736248</v>
      </c>
    </row>
    <row r="18" ht="18" customHeight="1" x14ac:dyDescent="0.25">
      <c r="B18" s="2486" t="s">
        <v>107</v>
      </c>
      <c r="C18" s="3050"/>
      <c r="D18" s="3050"/>
      <c r="E18" s="3050">
        <v>773.982082676484</v>
      </c>
      <c r="F18" s="3050">
        <v>624.2815771434542</v>
      </c>
      <c r="G18" s="3050">
        <v>671.2612202129437</v>
      </c>
      <c r="H18" s="3050">
        <v>636.8348675270657</v>
      </c>
      <c r="I18" s="3050">
        <v>511.6832339427086</v>
      </c>
      <c r="J18" s="3050">
        <v>504.6816880441428</v>
      </c>
      <c r="K18" s="3050">
        <v>430.32975767645746</v>
      </c>
      <c r="L18" s="3050">
        <v>474.3985393461619</v>
      </c>
      <c r="M18" s="3050">
        <v>502.4541890314722</v>
      </c>
      <c r="N18" s="3050">
        <v>535.6668772538009</v>
      </c>
      <c r="O18" s="3050">
        <v>536.5141992674298</v>
      </c>
      <c r="P18" s="3050">
        <v>554.6397981046463</v>
      </c>
      <c r="Q18" s="3050">
        <v>538.8792204449193</v>
      </c>
      <c r="R18" s="3050">
        <v>555.4063304961269</v>
      </c>
      <c r="S18" s="3050">
        <v>502.10706261563166</v>
      </c>
      <c r="T18" s="3050">
        <v>470.61947178932127</v>
      </c>
      <c r="U18" s="3050">
        <v>499.86319578599677</v>
      </c>
      <c r="V18" s="3050">
        <v>506.3157518845063</v>
      </c>
      <c r="W18" s="3050">
        <v>465.0637332649735</v>
      </c>
      <c r="X18" s="3050">
        <v>513.4567778102991</v>
      </c>
      <c r="Y18" s="3051">
        <v>-33.66037931592295</v>
      </c>
    </row>
    <row r="19" ht="18" customHeight="1" x14ac:dyDescent="0.25">
      <c r="B19" s="2491" t="s">
        <v>2083</v>
      </c>
      <c r="C19" s="3050"/>
      <c r="D19" s="3050"/>
      <c r="E19" s="3050">
        <v>373.206948856</v>
      </c>
      <c r="F19" s="3050">
        <v>202.871983216</v>
      </c>
      <c r="G19" s="3050">
        <v>215.39380108400002</v>
      </c>
      <c r="H19" s="3050">
        <v>184.078592292</v>
      </c>
      <c r="I19" s="3050">
        <v>63.14110980800001</v>
      </c>
      <c r="J19" s="3050">
        <v>41.263556124000004</v>
      </c>
      <c r="K19" s="3050">
        <v>27.023879428</v>
      </c>
      <c r="L19" s="3050">
        <v>27.565829564</v>
      </c>
      <c r="M19" s="3050">
        <v>27.804783188000002</v>
      </c>
      <c r="N19" s="3050">
        <v>27.738618544</v>
      </c>
      <c r="O19" s="3050">
        <v>30.457417172000007</v>
      </c>
      <c r="P19" s="3050">
        <v>29.402611784</v>
      </c>
      <c r="Q19" s="3050">
        <v>34.431441772</v>
      </c>
      <c r="R19" s="3050">
        <v>28.104316603999997</v>
      </c>
      <c r="S19" s="3050">
        <v>5.740862035999999</v>
      </c>
      <c r="T19" s="3050">
        <v>0.150425184</v>
      </c>
      <c r="U19" s="3050">
        <v>0.16283867600000002</v>
      </c>
      <c r="V19" s="3050" t="s">
        <v>108</v>
      </c>
      <c r="W19" s="3050" t="s">
        <v>108</v>
      </c>
      <c r="X19" s="3050" t="s">
        <v>108</v>
      </c>
      <c r="Y19" s="3051" t="s">
        <v>2514</v>
      </c>
    </row>
    <row r="20" ht="18" customHeight="1" x14ac:dyDescent="0.25">
      <c r="B20" s="2491" t="s">
        <v>2084</v>
      </c>
      <c r="C20" s="3050"/>
      <c r="D20" s="3050"/>
      <c r="E20" s="3050">
        <v>400.7751338204839</v>
      </c>
      <c r="F20" s="3050">
        <v>421.40959392745424</v>
      </c>
      <c r="G20" s="3050">
        <v>455.86741912894377</v>
      </c>
      <c r="H20" s="3050">
        <v>452.75627523506574</v>
      </c>
      <c r="I20" s="3050">
        <v>448.54212413470873</v>
      </c>
      <c r="J20" s="3050">
        <v>463.41813192014286</v>
      </c>
      <c r="K20" s="3050">
        <v>403.3058782484575</v>
      </c>
      <c r="L20" s="3050">
        <v>446.8327097821619</v>
      </c>
      <c r="M20" s="3050">
        <v>474.6494058434722</v>
      </c>
      <c r="N20" s="3050">
        <v>507.92825870980084</v>
      </c>
      <c r="O20" s="3050">
        <v>506.05678209542987</v>
      </c>
      <c r="P20" s="3050">
        <v>525.2371863206463</v>
      </c>
      <c r="Q20" s="3050">
        <v>504.4477786729192</v>
      </c>
      <c r="R20" s="3050">
        <v>527.3020138921269</v>
      </c>
      <c r="S20" s="3050">
        <v>496.3662005796317</v>
      </c>
      <c r="T20" s="3050">
        <v>470.46904660532124</v>
      </c>
      <c r="U20" s="3050">
        <v>499.70035710999673</v>
      </c>
      <c r="V20" s="3050">
        <v>506.3157518845063</v>
      </c>
      <c r="W20" s="3050">
        <v>465.0637332649735</v>
      </c>
      <c r="X20" s="3050">
        <v>513.4567778102991</v>
      </c>
      <c r="Y20" s="3051">
        <v>28.1159269827074</v>
      </c>
    </row>
    <row r="21" ht="18" customHeight="1" x14ac:dyDescent="0.3">
      <c r="B21" s="3052" t="s">
        <v>2085</v>
      </c>
      <c r="C21" s="3053"/>
      <c r="D21" s="3053"/>
      <c r="E21" s="3053" t="s">
        <v>105</v>
      </c>
      <c r="F21" s="3053" t="s">
        <v>105</v>
      </c>
      <c r="G21" s="3053" t="s">
        <v>105</v>
      </c>
      <c r="H21" s="3053" t="s">
        <v>105</v>
      </c>
      <c r="I21" s="3053" t="s">
        <v>105</v>
      </c>
      <c r="J21" s="3053" t="s">
        <v>105</v>
      </c>
      <c r="K21" s="3053" t="s">
        <v>105</v>
      </c>
      <c r="L21" s="3053" t="s">
        <v>105</v>
      </c>
      <c r="M21" s="3053" t="s">
        <v>105</v>
      </c>
      <c r="N21" s="3053" t="s">
        <v>105</v>
      </c>
      <c r="O21" s="3053" t="s">
        <v>105</v>
      </c>
      <c r="P21" s="3053" t="s">
        <v>105</v>
      </c>
      <c r="Q21" s="3053" t="s">
        <v>105</v>
      </c>
      <c r="R21" s="3053" t="s">
        <v>105</v>
      </c>
      <c r="S21" s="3053" t="s">
        <v>105</v>
      </c>
      <c r="T21" s="3053" t="s">
        <v>105</v>
      </c>
      <c r="U21" s="3053" t="s">
        <v>105</v>
      </c>
      <c r="V21" s="3053" t="s">
        <v>105</v>
      </c>
      <c r="W21" s="3053" t="s">
        <v>105</v>
      </c>
      <c r="X21" s="3053" t="s">
        <v>105</v>
      </c>
      <c r="Y21" s="3054" t="s">
        <v>2514</v>
      </c>
    </row>
    <row r="22" ht="18" customHeight="1" x14ac:dyDescent="0.25">
      <c r="B22" s="2620" t="s">
        <v>2086</v>
      </c>
      <c r="C22" s="3055"/>
      <c r="D22" s="3055"/>
      <c r="E22" s="3055">
        <v>13633.336362064609</v>
      </c>
      <c r="F22" s="3055">
        <v>13699.141505001056</v>
      </c>
      <c r="G22" s="3055">
        <v>12060.561055277329</v>
      </c>
      <c r="H22" s="3055">
        <v>12014.252719080732</v>
      </c>
      <c r="I22" s="3055">
        <v>12844.942248320831</v>
      </c>
      <c r="J22" s="3055">
        <v>13624.941547282198</v>
      </c>
      <c r="K22" s="3055">
        <v>13115.62306342524</v>
      </c>
      <c r="L22" s="3055">
        <v>14092.596555359234</v>
      </c>
      <c r="M22" s="3055">
        <v>13693.116317733457</v>
      </c>
      <c r="N22" s="3055">
        <v>13472.324487751363</v>
      </c>
      <c r="O22" s="3055">
        <v>14416.52095403803</v>
      </c>
      <c r="P22" s="3055">
        <v>14336.515348640667</v>
      </c>
      <c r="Q22" s="3055">
        <v>15060.060750507206</v>
      </c>
      <c r="R22" s="3055">
        <v>15080.695466908677</v>
      </c>
      <c r="S22" s="3055">
        <v>14751.284901654019</v>
      </c>
      <c r="T22" s="3055">
        <v>15653.440557620348</v>
      </c>
      <c r="U22" s="3055">
        <v>16180.820873282952</v>
      </c>
      <c r="V22" s="3055">
        <v>16929.713820633177</v>
      </c>
      <c r="W22" s="3055">
        <v>17307.365782890294</v>
      </c>
      <c r="X22" s="3055">
        <v>13973.312637391333</v>
      </c>
      <c r="Y22" s="3056">
        <v>2.493712956959852</v>
      </c>
    </row>
    <row r="23" ht="18" customHeight="1" x14ac:dyDescent="0.25">
      <c r="B23" s="2486" t="s">
        <v>2087</v>
      </c>
      <c r="C23" s="3050"/>
      <c r="D23" s="3050"/>
      <c r="E23" s="3050">
        <v>3130.9684013139563</v>
      </c>
      <c r="F23" s="3050">
        <v>2987.3270178427115</v>
      </c>
      <c r="G23" s="3050">
        <v>3031.12708960116</v>
      </c>
      <c r="H23" s="3050">
        <v>2961.517802781186</v>
      </c>
      <c r="I23" s="3050">
        <v>3058.3851214411766</v>
      </c>
      <c r="J23" s="3050">
        <v>2689.67318718146</v>
      </c>
      <c r="K23" s="3050">
        <v>2630.0330645453164</v>
      </c>
      <c r="L23" s="3050">
        <v>2801.3903772947915</v>
      </c>
      <c r="M23" s="3050">
        <v>2639.5526357827257</v>
      </c>
      <c r="N23" s="3050">
        <v>2642.1484398656876</v>
      </c>
      <c r="O23" s="3050">
        <v>2766.4195017538827</v>
      </c>
      <c r="P23" s="3050">
        <v>2779.9648371737426</v>
      </c>
      <c r="Q23" s="3050">
        <v>2860.707780182042</v>
      </c>
      <c r="R23" s="3050">
        <v>2847.748357034602</v>
      </c>
      <c r="S23" s="3050">
        <v>2930.885069861543</v>
      </c>
      <c r="T23" s="3050">
        <v>2900.987786548595</v>
      </c>
      <c r="U23" s="3050">
        <v>3054.6564894079734</v>
      </c>
      <c r="V23" s="3050">
        <v>3269.7068218930035</v>
      </c>
      <c r="W23" s="3050">
        <v>3284.582530580884</v>
      </c>
      <c r="X23" s="3050">
        <v>2726.746315299886</v>
      </c>
      <c r="Y23" s="3051">
        <v>-12.910449234953392</v>
      </c>
    </row>
    <row r="24" ht="18" customHeight="1" x14ac:dyDescent="0.25">
      <c r="B24" s="2486" t="s">
        <v>892</v>
      </c>
      <c r="C24" s="3050"/>
      <c r="D24" s="3050"/>
      <c r="E24" s="3050">
        <v>1463.8415906617738</v>
      </c>
      <c r="F24" s="3050">
        <v>1499.4113620075523</v>
      </c>
      <c r="G24" s="3050">
        <v>1385.607287920492</v>
      </c>
      <c r="H24" s="3050">
        <v>1466.8638756327932</v>
      </c>
      <c r="I24" s="3050">
        <v>1383.4440077551453</v>
      </c>
      <c r="J24" s="3050">
        <v>1448.057220981961</v>
      </c>
      <c r="K24" s="3050">
        <v>1467.353322823451</v>
      </c>
      <c r="L24" s="3050">
        <v>1450.0414283802293</v>
      </c>
      <c r="M24" s="3050">
        <v>1472.211658855303</v>
      </c>
      <c r="N24" s="3050">
        <v>1500.2847705608503</v>
      </c>
      <c r="O24" s="3050">
        <v>1522.6077074270659</v>
      </c>
      <c r="P24" s="3050">
        <v>1335.8021167857255</v>
      </c>
      <c r="Q24" s="3050">
        <v>1366.083052029448</v>
      </c>
      <c r="R24" s="3050">
        <v>1468.6432141126916</v>
      </c>
      <c r="S24" s="3050">
        <v>949.308070526287</v>
      </c>
      <c r="T24" s="3050">
        <v>921.8869366150996</v>
      </c>
      <c r="U24" s="3050">
        <v>965.0351986398737</v>
      </c>
      <c r="V24" s="3050">
        <v>887.9674717664839</v>
      </c>
      <c r="W24" s="3050">
        <v>982.5995280412068</v>
      </c>
      <c r="X24" s="3050">
        <v>779.4289702592503</v>
      </c>
      <c r="Y24" s="3051">
        <v>-46.754554916909704</v>
      </c>
    </row>
    <row r="25" ht="18" customHeight="1" x14ac:dyDescent="0.25">
      <c r="B25" s="2486" t="s">
        <v>630</v>
      </c>
      <c r="C25" s="3050"/>
      <c r="D25" s="3050"/>
      <c r="E25" s="3050">
        <v>8304.071822318274</v>
      </c>
      <c r="F25" s="3050">
        <v>8368.94218836235</v>
      </c>
      <c r="G25" s="3050">
        <v>6751.0733595214815</v>
      </c>
      <c r="H25" s="3050">
        <v>6436.37668805756</v>
      </c>
      <c r="I25" s="3050">
        <v>7146.756724118376</v>
      </c>
      <c r="J25" s="3050">
        <v>8032.738196890988</v>
      </c>
      <c r="K25" s="3050">
        <v>7578.346053235944</v>
      </c>
      <c r="L25" s="3050">
        <v>8111.009520269868</v>
      </c>
      <c r="M25" s="3050">
        <v>7868.302245974813</v>
      </c>
      <c r="N25" s="3050">
        <v>7569.154450851293</v>
      </c>
      <c r="O25" s="3050">
        <v>8488.841953235738</v>
      </c>
      <c r="P25" s="3050">
        <v>8372.557669918031</v>
      </c>
      <c r="Q25" s="3050">
        <v>8869.38457591511</v>
      </c>
      <c r="R25" s="3050">
        <v>8769.249584033074</v>
      </c>
      <c r="S25" s="3050">
        <v>8871.657562235923</v>
      </c>
      <c r="T25" s="3050">
        <v>9800.231426664204</v>
      </c>
      <c r="U25" s="3050">
        <v>10153.808336632417</v>
      </c>
      <c r="V25" s="3050">
        <v>10713.638078668373</v>
      </c>
      <c r="W25" s="3050">
        <v>10961.756968131585</v>
      </c>
      <c r="X25" s="3050">
        <v>8550.015317488107</v>
      </c>
      <c r="Y25" s="3051">
        <v>2.9617216762122403</v>
      </c>
    </row>
    <row r="26" ht="18" customHeight="1" x14ac:dyDescent="0.25">
      <c r="B26" s="2486" t="s">
        <v>2088</v>
      </c>
      <c r="C26" s="3050"/>
      <c r="D26" s="3050"/>
      <c r="E26" s="3050">
        <v>348.9393583525161</v>
      </c>
      <c r="F26" s="3050">
        <v>323.38922346556376</v>
      </c>
      <c r="G26" s="3050">
        <v>295.3956030188232</v>
      </c>
      <c r="H26" s="3050">
        <v>266.15494446169293</v>
      </c>
      <c r="I26" s="3050">
        <v>249.75423279101938</v>
      </c>
      <c r="J26" s="3050">
        <v>233.94825321202632</v>
      </c>
      <c r="K26" s="3050">
        <v>239.36180160820143</v>
      </c>
      <c r="L26" s="3050">
        <v>242.2439342809099</v>
      </c>
      <c r="M26" s="3050">
        <v>235.85153633148505</v>
      </c>
      <c r="N26" s="3050">
        <v>231.3512054644602</v>
      </c>
      <c r="O26" s="3050">
        <v>198.32889735208877</v>
      </c>
      <c r="P26" s="3050">
        <v>194.4697639053173</v>
      </c>
      <c r="Q26" s="3050">
        <v>179.13705607968154</v>
      </c>
      <c r="R26" s="3050">
        <v>179.79446287936705</v>
      </c>
      <c r="S26" s="3050">
        <v>154.76617876196644</v>
      </c>
      <c r="T26" s="3050">
        <v>174.37103408346127</v>
      </c>
      <c r="U26" s="3050">
        <v>187.59704024280154</v>
      </c>
      <c r="V26" s="3050">
        <v>191.7600513121119</v>
      </c>
      <c r="W26" s="3050">
        <v>188.02737243746236</v>
      </c>
      <c r="X26" s="3050">
        <v>166.80132265701343</v>
      </c>
      <c r="Y26" s="3051">
        <v>-52.19761867948919</v>
      </c>
    </row>
    <row r="27" ht="18" customHeight="1" x14ac:dyDescent="0.25">
      <c r="B27" s="2486" t="s">
        <v>2089</v>
      </c>
      <c r="C27" s="3050"/>
      <c r="D27" s="3050"/>
      <c r="E27" s="3050">
        <v>133.05182100000002</v>
      </c>
      <c r="F27" s="3050">
        <v>215.079594</v>
      </c>
      <c r="G27" s="3050">
        <v>287.753727</v>
      </c>
      <c r="H27" s="3050">
        <v>360.42785999999995</v>
      </c>
      <c r="I27" s="3050">
        <v>431.66388300000006</v>
      </c>
      <c r="J27" s="3050">
        <v>511.9329000000001</v>
      </c>
      <c r="K27" s="3050">
        <v>413.01047000000005</v>
      </c>
      <c r="L27" s="3050">
        <v>610.2968579999999</v>
      </c>
      <c r="M27" s="3050">
        <v>485.4704490573987</v>
      </c>
      <c r="N27" s="3050">
        <v>462.7667148691761</v>
      </c>
      <c r="O27" s="3050">
        <v>420.03193000000005</v>
      </c>
      <c r="P27" s="3050">
        <v>473.55077151181445</v>
      </c>
      <c r="Q27" s="3050">
        <v>459.5587965118145</v>
      </c>
      <c r="R27" s="3050">
        <v>511.630822</v>
      </c>
      <c r="S27" s="3050">
        <v>548.2049999999999</v>
      </c>
      <c r="T27" s="3050">
        <v>341.81506</v>
      </c>
      <c r="U27" s="3050">
        <v>355.81197000000003</v>
      </c>
      <c r="V27" s="3050">
        <v>367.03853</v>
      </c>
      <c r="W27" s="3050">
        <v>349.39289700000006</v>
      </c>
      <c r="X27" s="3050">
        <v>112.01054</v>
      </c>
      <c r="Y27" s="3051">
        <v>-15.814350259813438</v>
      </c>
    </row>
    <row r="28" ht="18" customHeight="1" x14ac:dyDescent="0.25">
      <c r="B28" s="2486" t="s">
        <v>2090</v>
      </c>
      <c r="C28" s="3050"/>
      <c r="D28" s="3050"/>
      <c r="E28" s="3050" t="s">
        <v>105</v>
      </c>
      <c r="F28" s="3050" t="s">
        <v>105</v>
      </c>
      <c r="G28" s="3050">
        <v>0.009017987700202701</v>
      </c>
      <c r="H28" s="3050">
        <v>208.71372701504225</v>
      </c>
      <c r="I28" s="3050">
        <v>229.29910317786735</v>
      </c>
      <c r="J28" s="3050">
        <v>315.09035107372557</v>
      </c>
      <c r="K28" s="3050">
        <v>380.8083033677898</v>
      </c>
      <c r="L28" s="3050">
        <v>463.9816820799957</v>
      </c>
      <c r="M28" s="3050">
        <v>562.9200224693967</v>
      </c>
      <c r="N28" s="3050">
        <v>654.4832650705938</v>
      </c>
      <c r="O28" s="3050">
        <v>674.3216639999239</v>
      </c>
      <c r="P28" s="3050">
        <v>805.8385434441639</v>
      </c>
      <c r="Q28" s="3050">
        <v>955.7407927573853</v>
      </c>
      <c r="R28" s="3050">
        <v>1025.9108115047466</v>
      </c>
      <c r="S28" s="3050">
        <v>1094.9782274492177</v>
      </c>
      <c r="T28" s="3050">
        <v>1104.6669429286653</v>
      </c>
      <c r="U28" s="3050">
        <v>1113.9228373171868</v>
      </c>
      <c r="V28" s="3050">
        <v>1161.7227740423452</v>
      </c>
      <c r="W28" s="3050">
        <v>1207.4708544359585</v>
      </c>
      <c r="X28" s="3050">
        <v>1317.316131262512</v>
      </c>
      <c r="Y28" s="3051" t="s">
        <v>2514</v>
      </c>
    </row>
    <row r="29" ht="18" customHeight="1" x14ac:dyDescent="0.25">
      <c r="B29" s="2486" t="s">
        <v>655</v>
      </c>
      <c r="C29" s="3050"/>
      <c r="D29" s="3050"/>
      <c r="E29" s="3050">
        <v>252.4633684180876</v>
      </c>
      <c r="F29" s="3050">
        <v>304.99211932287756</v>
      </c>
      <c r="G29" s="3050">
        <v>309.59497022766743</v>
      </c>
      <c r="H29" s="3050">
        <v>314.1978211324574</v>
      </c>
      <c r="I29" s="3050">
        <v>345.63917603724735</v>
      </c>
      <c r="J29" s="3050">
        <v>393.5014379420373</v>
      </c>
      <c r="K29" s="3050">
        <v>406.7100478445405</v>
      </c>
      <c r="L29" s="3050">
        <v>413.6327550534384</v>
      </c>
      <c r="M29" s="3050">
        <v>428.8077692623363</v>
      </c>
      <c r="N29" s="3050">
        <v>412.1356410693018</v>
      </c>
      <c r="O29" s="3050">
        <v>345.9693002693255</v>
      </c>
      <c r="P29" s="3050">
        <v>374.3316459018725</v>
      </c>
      <c r="Q29" s="3050">
        <v>369.44869703172395</v>
      </c>
      <c r="R29" s="3050">
        <v>277.71821534419246</v>
      </c>
      <c r="S29" s="3050">
        <v>201.4847928190777</v>
      </c>
      <c r="T29" s="3050">
        <v>409.4813707803222</v>
      </c>
      <c r="U29" s="3050">
        <v>349.98900104270143</v>
      </c>
      <c r="V29" s="3050">
        <v>337.8800929508609</v>
      </c>
      <c r="W29" s="3050">
        <v>333.5356322631977</v>
      </c>
      <c r="X29" s="3050">
        <v>320.9940404245651</v>
      </c>
      <c r="Y29" s="3051">
        <v>27.144798247715872</v>
      </c>
    </row>
    <row r="30" ht="18" customHeight="1" x14ac:dyDescent="0.3">
      <c r="B30" s="2514" t="s">
        <v>2515</v>
      </c>
      <c r="C30" s="3057"/>
      <c r="D30" s="3057"/>
      <c r="E30" s="3057" t="s">
        <v>112</v>
      </c>
      <c r="F30" s="3057" t="s">
        <v>112</v>
      </c>
      <c r="G30" s="3057" t="s">
        <v>112</v>
      </c>
      <c r="H30" s="3057" t="s">
        <v>112</v>
      </c>
      <c r="I30" s="3057" t="s">
        <v>112</v>
      </c>
      <c r="J30" s="3057" t="s">
        <v>112</v>
      </c>
      <c r="K30" s="3057" t="s">
        <v>112</v>
      </c>
      <c r="L30" s="3057" t="s">
        <v>112</v>
      </c>
      <c r="M30" s="3057" t="s">
        <v>112</v>
      </c>
      <c r="N30" s="3057" t="s">
        <v>112</v>
      </c>
      <c r="O30" s="3057" t="s">
        <v>112</v>
      </c>
      <c r="P30" s="3057" t="s">
        <v>112</v>
      </c>
      <c r="Q30" s="3057" t="s">
        <v>112</v>
      </c>
      <c r="R30" s="3057" t="s">
        <v>112</v>
      </c>
      <c r="S30" s="3057" t="s">
        <v>112</v>
      </c>
      <c r="T30" s="3057" t="s">
        <v>112</v>
      </c>
      <c r="U30" s="3057" t="s">
        <v>112</v>
      </c>
      <c r="V30" s="3057" t="s">
        <v>112</v>
      </c>
      <c r="W30" s="3057" t="s">
        <v>112</v>
      </c>
      <c r="X30" s="3057" t="s">
        <v>112</v>
      </c>
      <c r="Y30" s="3058" t="s">
        <v>2514</v>
      </c>
    </row>
    <row r="31" ht="18" customHeight="1" x14ac:dyDescent="0.25">
      <c r="B31" s="3059" t="s">
        <v>2092</v>
      </c>
      <c r="C31" s="3048"/>
      <c r="D31" s="3048"/>
      <c r="E31" s="3048">
        <v>8416.289496061645</v>
      </c>
      <c r="F31" s="3048">
        <v>8326.977719133827</v>
      </c>
      <c r="G31" s="3048">
        <v>7984.3457295033295</v>
      </c>
      <c r="H31" s="3048">
        <v>8088.13390548664</v>
      </c>
      <c r="I31" s="3048">
        <v>8050.2932790944815</v>
      </c>
      <c r="J31" s="3048">
        <v>8144.977313010555</v>
      </c>
      <c r="K31" s="3048">
        <v>8009.136636541371</v>
      </c>
      <c r="L31" s="3048">
        <v>7950.28064587666</v>
      </c>
      <c r="M31" s="3048">
        <v>7925.4543409119515</v>
      </c>
      <c r="N31" s="3048">
        <v>7800.91860576609</v>
      </c>
      <c r="O31" s="3048">
        <v>7657.074884372549</v>
      </c>
      <c r="P31" s="3048">
        <v>7574.937956103097</v>
      </c>
      <c r="Q31" s="3048">
        <v>7452.690647454632</v>
      </c>
      <c r="R31" s="3048">
        <v>7298.290250955786</v>
      </c>
      <c r="S31" s="3048">
        <v>7264.373414807569</v>
      </c>
      <c r="T31" s="3048">
        <v>7196.254003940026</v>
      </c>
      <c r="U31" s="3048">
        <v>7185.385565710392</v>
      </c>
      <c r="V31" s="3048">
        <v>7249.8199291501205</v>
      </c>
      <c r="W31" s="3048">
        <v>7366.414119333791</v>
      </c>
      <c r="X31" s="3048">
        <v>7410.90647113018</v>
      </c>
      <c r="Y31" s="3049">
        <v>-11.945680164660786</v>
      </c>
    </row>
    <row r="32" ht="18" customHeight="1" x14ac:dyDescent="0.25">
      <c r="B32" s="2529" t="s">
        <v>2093</v>
      </c>
      <c r="C32" s="3050"/>
      <c r="D32" s="3050"/>
      <c r="E32" s="3050">
        <v>5054.584784386833</v>
      </c>
      <c r="F32" s="3050">
        <v>4993.280146367388</v>
      </c>
      <c r="G32" s="3050">
        <v>4783.108079491306</v>
      </c>
      <c r="H32" s="3050">
        <v>4923.147471366246</v>
      </c>
      <c r="I32" s="3050">
        <v>4912.340559838155</v>
      </c>
      <c r="J32" s="3050">
        <v>4998.261618240059</v>
      </c>
      <c r="K32" s="3050">
        <v>4911.602089876246</v>
      </c>
      <c r="L32" s="3050">
        <v>4827.652953525271</v>
      </c>
      <c r="M32" s="3050">
        <v>4799.390373195291</v>
      </c>
      <c r="N32" s="3050">
        <v>4761.560349873206</v>
      </c>
      <c r="O32" s="3050">
        <v>4691.7418619544715</v>
      </c>
      <c r="P32" s="3050">
        <v>4613.452650974591</v>
      </c>
      <c r="Q32" s="3050">
        <v>4521.943789775127</v>
      </c>
      <c r="R32" s="3050">
        <v>4468.546385397709</v>
      </c>
      <c r="S32" s="3050">
        <v>4466.620914314857</v>
      </c>
      <c r="T32" s="3050">
        <v>4410.153996733537</v>
      </c>
      <c r="U32" s="3050">
        <v>4389.910882298688</v>
      </c>
      <c r="V32" s="3050">
        <v>4405.7153115728115</v>
      </c>
      <c r="W32" s="3050">
        <v>4397.807135009775</v>
      </c>
      <c r="X32" s="3050">
        <v>4458.890515645122</v>
      </c>
      <c r="Y32" s="3051">
        <v>-11.785226564638076</v>
      </c>
    </row>
    <row r="33" ht="18" customHeight="1" x14ac:dyDescent="0.25">
      <c r="B33" s="2529" t="s">
        <v>2094</v>
      </c>
      <c r="C33" s="3050"/>
      <c r="D33" s="3050"/>
      <c r="E33" s="3050">
        <v>1141.1147427482083</v>
      </c>
      <c r="F33" s="3050">
        <v>1134.500631205457</v>
      </c>
      <c r="G33" s="3050">
        <v>1089.2716800608412</v>
      </c>
      <c r="H33" s="3050">
        <v>1093.0465809777252</v>
      </c>
      <c r="I33" s="3050">
        <v>1084.0785796229761</v>
      </c>
      <c r="J33" s="3050">
        <v>1085.4969359635206</v>
      </c>
      <c r="K33" s="3050">
        <v>1063.9388045412456</v>
      </c>
      <c r="L33" s="3050">
        <v>1048.5119541536083</v>
      </c>
      <c r="M33" s="3050">
        <v>1048.9405440403466</v>
      </c>
      <c r="N33" s="3050">
        <v>1015.6755131753251</v>
      </c>
      <c r="O33" s="3050">
        <v>994.3238784816408</v>
      </c>
      <c r="P33" s="3050">
        <v>986.0868447276205</v>
      </c>
      <c r="Q33" s="3050">
        <v>960.3095859514785</v>
      </c>
      <c r="R33" s="3050">
        <v>949.6211957544192</v>
      </c>
      <c r="S33" s="3050">
        <v>937.2180705286028</v>
      </c>
      <c r="T33" s="3050">
        <v>931.895581714648</v>
      </c>
      <c r="U33" s="3050">
        <v>943.2450273092815</v>
      </c>
      <c r="V33" s="3050">
        <v>971.0555152723421</v>
      </c>
      <c r="W33" s="3050">
        <v>970.7421222187663</v>
      </c>
      <c r="X33" s="3050">
        <v>1003.24863747214</v>
      </c>
      <c r="Y33" s="3051">
        <v>-12.081703978693493</v>
      </c>
    </row>
    <row r="34" ht="18" customHeight="1" x14ac:dyDescent="0.25">
      <c r="B34" s="2529" t="s">
        <v>2095</v>
      </c>
      <c r="C34" s="3050"/>
      <c r="D34" s="3050"/>
      <c r="E34" s="3050" t="s">
        <v>105</v>
      </c>
      <c r="F34" s="3050" t="s">
        <v>105</v>
      </c>
      <c r="G34" s="3050" t="s">
        <v>105</v>
      </c>
      <c r="H34" s="3050" t="s">
        <v>105</v>
      </c>
      <c r="I34" s="3050" t="s">
        <v>105</v>
      </c>
      <c r="J34" s="3050" t="s">
        <v>105</v>
      </c>
      <c r="K34" s="3050" t="s">
        <v>105</v>
      </c>
      <c r="L34" s="3050" t="s">
        <v>105</v>
      </c>
      <c r="M34" s="3050" t="s">
        <v>105</v>
      </c>
      <c r="N34" s="3050" t="s">
        <v>105</v>
      </c>
      <c r="O34" s="3050" t="s">
        <v>105</v>
      </c>
      <c r="P34" s="3050" t="s">
        <v>105</v>
      </c>
      <c r="Q34" s="3050" t="s">
        <v>105</v>
      </c>
      <c r="R34" s="3050" t="s">
        <v>105</v>
      </c>
      <c r="S34" s="3050" t="s">
        <v>105</v>
      </c>
      <c r="T34" s="3050" t="s">
        <v>105</v>
      </c>
      <c r="U34" s="3050" t="s">
        <v>105</v>
      </c>
      <c r="V34" s="3050" t="s">
        <v>105</v>
      </c>
      <c r="W34" s="3050" t="s">
        <v>105</v>
      </c>
      <c r="X34" s="3050" t="s">
        <v>105</v>
      </c>
      <c r="Y34" s="3051" t="s">
        <v>2514</v>
      </c>
    </row>
    <row r="35" ht="18" customHeight="1" x14ac:dyDescent="0.25">
      <c r="B35" s="2529" t="s">
        <v>2096</v>
      </c>
      <c r="C35" s="3050"/>
      <c r="D35" s="3050"/>
      <c r="E35" s="3050">
        <v>2133.528545321255</v>
      </c>
      <c r="F35" s="3050">
        <v>2111.4613057954807</v>
      </c>
      <c r="G35" s="3050">
        <v>2020.5352574076671</v>
      </c>
      <c r="H35" s="3050">
        <v>1983.0992721101813</v>
      </c>
      <c r="I35" s="3050">
        <v>1969.5124057543114</v>
      </c>
      <c r="J35" s="3050">
        <v>1975.8883679488563</v>
      </c>
      <c r="K35" s="3050">
        <v>1952.4091014158794</v>
      </c>
      <c r="L35" s="3050">
        <v>1983.2759249605251</v>
      </c>
      <c r="M35" s="3050">
        <v>1983.5465431127845</v>
      </c>
      <c r="N35" s="3050">
        <v>1936.6882475396148</v>
      </c>
      <c r="O35" s="3050">
        <v>1880.6739133436088</v>
      </c>
      <c r="P35" s="3050">
        <v>1882.079779396093</v>
      </c>
      <c r="Q35" s="3050">
        <v>1872.8178842274394</v>
      </c>
      <c r="R35" s="3050">
        <v>1785.1795030123653</v>
      </c>
      <c r="S35" s="3050">
        <v>1768.2206799657474</v>
      </c>
      <c r="T35" s="3050">
        <v>1757.732129115166</v>
      </c>
      <c r="U35" s="3050">
        <v>1748.359309275905</v>
      </c>
      <c r="V35" s="3050">
        <v>1762.2556850166952</v>
      </c>
      <c r="W35" s="3050">
        <v>1872.344661711804</v>
      </c>
      <c r="X35" s="3050">
        <v>1821.9043280319595</v>
      </c>
      <c r="Y35" s="3051">
        <v>-14.606048649907933</v>
      </c>
    </row>
    <row r="36" ht="18" customHeight="1" x14ac:dyDescent="0.25">
      <c r="B36" s="2529" t="s">
        <v>2097</v>
      </c>
      <c r="C36" s="3050"/>
      <c r="D36" s="3050"/>
      <c r="E36" s="3050" t="s">
        <v>105</v>
      </c>
      <c r="F36" s="3050" t="s">
        <v>105</v>
      </c>
      <c r="G36" s="3050" t="s">
        <v>105</v>
      </c>
      <c r="H36" s="3050" t="s">
        <v>105</v>
      </c>
      <c r="I36" s="3050" t="s">
        <v>105</v>
      </c>
      <c r="J36" s="3050" t="s">
        <v>105</v>
      </c>
      <c r="K36" s="3050" t="s">
        <v>105</v>
      </c>
      <c r="L36" s="3050" t="s">
        <v>105</v>
      </c>
      <c r="M36" s="3050" t="s">
        <v>105</v>
      </c>
      <c r="N36" s="3050" t="s">
        <v>105</v>
      </c>
      <c r="O36" s="3050" t="s">
        <v>105</v>
      </c>
      <c r="P36" s="3050" t="s">
        <v>105</v>
      </c>
      <c r="Q36" s="3050" t="s">
        <v>105</v>
      </c>
      <c r="R36" s="3050" t="s">
        <v>105</v>
      </c>
      <c r="S36" s="3050" t="s">
        <v>105</v>
      </c>
      <c r="T36" s="3050" t="s">
        <v>105</v>
      </c>
      <c r="U36" s="3050" t="s">
        <v>105</v>
      </c>
      <c r="V36" s="3050" t="s">
        <v>105</v>
      </c>
      <c r="W36" s="3050" t="s">
        <v>105</v>
      </c>
      <c r="X36" s="3050" t="s">
        <v>105</v>
      </c>
      <c r="Y36" s="3051" t="s">
        <v>2514</v>
      </c>
    </row>
    <row r="37" ht="18" customHeight="1" x14ac:dyDescent="0.25">
      <c r="B37" s="2529" t="s">
        <v>2098</v>
      </c>
      <c r="C37" s="3050"/>
      <c r="D37" s="3050"/>
      <c r="E37" s="3050">
        <v>1.1381780992754171</v>
      </c>
      <c r="F37" s="3050">
        <v>1.101144376599964</v>
      </c>
      <c r="G37" s="3050">
        <v>1.122007601818318</v>
      </c>
      <c r="H37" s="3050">
        <v>0.9785247429225449</v>
      </c>
      <c r="I37" s="3050">
        <v>1.103440089899585</v>
      </c>
      <c r="J37" s="3050">
        <v>1.1096835012068855</v>
      </c>
      <c r="K37" s="3050">
        <v>1.039685729536537</v>
      </c>
      <c r="L37" s="3050">
        <v>1.1265104743258596</v>
      </c>
      <c r="M37" s="3050">
        <v>1.103638843808557</v>
      </c>
      <c r="N37" s="3050">
        <v>1.1535690653510433</v>
      </c>
      <c r="O37" s="3050">
        <v>1.0020700529471904</v>
      </c>
      <c r="P37" s="3050">
        <v>1.1506336129220942</v>
      </c>
      <c r="Q37" s="3050">
        <v>1.0879268089772478</v>
      </c>
      <c r="R37" s="3050">
        <v>1.0077705689032954</v>
      </c>
      <c r="S37" s="3050">
        <v>1.745076305157143</v>
      </c>
      <c r="T37" s="3050">
        <v>0.9294316676812583</v>
      </c>
      <c r="U37" s="3050">
        <v>0.8305919394764474</v>
      </c>
      <c r="V37" s="3050">
        <v>0.8747619233597481</v>
      </c>
      <c r="W37" s="3050">
        <v>0.8481108293234998</v>
      </c>
      <c r="X37" s="3050">
        <v>0.779997117098002</v>
      </c>
      <c r="Y37" s="3051">
        <v>-31.46967793576761</v>
      </c>
    </row>
    <row r="38" ht="18" customHeight="1" x14ac:dyDescent="0.25">
      <c r="B38" s="2534" t="s">
        <v>1016</v>
      </c>
      <c r="C38" s="3053"/>
      <c r="D38" s="3053"/>
      <c r="E38" s="3053">
        <v>45.66564144963483</v>
      </c>
      <c r="F38" s="3053">
        <v>44.23859015433375</v>
      </c>
      <c r="G38" s="3053">
        <v>45.66564144963483</v>
      </c>
      <c r="H38" s="3053">
        <v>42.526128599972445</v>
      </c>
      <c r="I38" s="3053">
        <v>36.81792341876808</v>
      </c>
      <c r="J38" s="3053">
        <v>35.67628238252721</v>
      </c>
      <c r="K38" s="3053">
        <v>31.96594901474438</v>
      </c>
      <c r="L38" s="3053">
        <v>39.95743626843048</v>
      </c>
      <c r="M38" s="3053">
        <v>41.099077304671354</v>
      </c>
      <c r="N38" s="3053">
        <v>36.532513159707875</v>
      </c>
      <c r="O38" s="3053">
        <v>42.600340319002335</v>
      </c>
      <c r="P38" s="3053">
        <v>47.85665499999999</v>
      </c>
      <c r="Q38" s="3053">
        <v>50.585094999999995</v>
      </c>
      <c r="R38" s="3053">
        <v>50.41043333333333</v>
      </c>
      <c r="S38" s="3053">
        <v>50.46985166666666</v>
      </c>
      <c r="T38" s="3053">
        <v>53.622543333333326</v>
      </c>
      <c r="U38" s="3053">
        <v>58.07761666666667</v>
      </c>
      <c r="V38" s="3053">
        <v>61.890766666666664</v>
      </c>
      <c r="W38" s="3053">
        <v>71.61605</v>
      </c>
      <c r="X38" s="3053">
        <v>72.13946666666668</v>
      </c>
      <c r="Y38" s="3054">
        <v>57.97318153568506</v>
      </c>
    </row>
    <row r="39" ht="18" customHeight="1" x14ac:dyDescent="0.25">
      <c r="B39" s="2534" t="s">
        <v>1017</v>
      </c>
      <c r="C39" s="3053"/>
      <c r="D39" s="3053"/>
      <c r="E39" s="3053">
        <v>9.595928571428573</v>
      </c>
      <c r="F39" s="3053">
        <v>11.575142857142858</v>
      </c>
      <c r="G39" s="3053">
        <v>13.61957142857143</v>
      </c>
      <c r="H39" s="3053">
        <v>15.574428571428571</v>
      </c>
      <c r="I39" s="3053">
        <v>17.914285714285715</v>
      </c>
      <c r="J39" s="3053">
        <v>19.78778551020408</v>
      </c>
      <c r="K39" s="3053">
        <v>19.36814224489796</v>
      </c>
      <c r="L39" s="3053">
        <v>20.173427551020406</v>
      </c>
      <c r="M39" s="3053">
        <v>21.448570000000004</v>
      </c>
      <c r="N39" s="3053">
        <v>21.567141020408172</v>
      </c>
      <c r="O39" s="3053">
        <v>19.359997755102043</v>
      </c>
      <c r="P39" s="3053">
        <v>16.45592591836735</v>
      </c>
      <c r="Q39" s="3053">
        <v>16.774288367346937</v>
      </c>
      <c r="R39" s="3053">
        <v>19.099757959183677</v>
      </c>
      <c r="S39" s="3053">
        <v>21.147273265306126</v>
      </c>
      <c r="T39" s="3053">
        <v>21.89364571428571</v>
      </c>
      <c r="U39" s="3053">
        <v>24.878706734693875</v>
      </c>
      <c r="V39" s="3053">
        <v>27.715220612244895</v>
      </c>
      <c r="W39" s="3053">
        <v>26.176280204081635</v>
      </c>
      <c r="X39" s="3053">
        <v>31.42713693877551</v>
      </c>
      <c r="Y39" s="3054">
        <v>227.50490694926947</v>
      </c>
    </row>
    <row r="40" ht="18" customHeight="1" x14ac:dyDescent="0.25">
      <c r="B40" s="2534" t="s">
        <v>2099</v>
      </c>
      <c r="C40" s="3053"/>
      <c r="D40" s="3053"/>
      <c r="E40" s="3053">
        <v>30.66167548500881</v>
      </c>
      <c r="F40" s="3053">
        <v>30.82075837742504</v>
      </c>
      <c r="G40" s="3053">
        <v>31.02349206349206</v>
      </c>
      <c r="H40" s="3053">
        <v>29.76149911816578</v>
      </c>
      <c r="I40" s="3053">
        <v>28.526084656084652</v>
      </c>
      <c r="J40" s="3053">
        <v>28.756639464180726</v>
      </c>
      <c r="K40" s="3053">
        <v>28.812863718820857</v>
      </c>
      <c r="L40" s="3053">
        <v>29.58243894347862</v>
      </c>
      <c r="M40" s="3053">
        <v>29.92559441504997</v>
      </c>
      <c r="N40" s="3053">
        <v>27.7412719324767</v>
      </c>
      <c r="O40" s="3053">
        <v>27.372822465776437</v>
      </c>
      <c r="P40" s="3053">
        <v>27.85546647350298</v>
      </c>
      <c r="Q40" s="3053">
        <v>29.17207732426304</v>
      </c>
      <c r="R40" s="3053">
        <v>24.425204929873193</v>
      </c>
      <c r="S40" s="3053">
        <v>18.951548761232893</v>
      </c>
      <c r="T40" s="3053">
        <v>20.026675661375666</v>
      </c>
      <c r="U40" s="3053">
        <v>20.083431485680695</v>
      </c>
      <c r="V40" s="3053">
        <v>20.31266808599984</v>
      </c>
      <c r="W40" s="3053">
        <v>26.87975936004032</v>
      </c>
      <c r="X40" s="3053">
        <v>22.516389258419427</v>
      </c>
      <c r="Y40" s="3054">
        <v>-26.565039573821725</v>
      </c>
    </row>
    <row r="41" ht="18" customHeight="1" x14ac:dyDescent="0.3">
      <c r="B41" s="2537" t="s">
        <v>2100</v>
      </c>
      <c r="C41" s="3053"/>
      <c r="D41" s="3053"/>
      <c r="E41" s="3053" t="s">
        <v>113</v>
      </c>
      <c r="F41" s="3053" t="s">
        <v>113</v>
      </c>
      <c r="G41" s="3053" t="s">
        <v>113</v>
      </c>
      <c r="H41" s="3053" t="s">
        <v>113</v>
      </c>
      <c r="I41" s="3053" t="s">
        <v>113</v>
      </c>
      <c r="J41" s="3053" t="s">
        <v>113</v>
      </c>
      <c r="K41" s="3053" t="s">
        <v>113</v>
      </c>
      <c r="L41" s="3053" t="s">
        <v>113</v>
      </c>
      <c r="M41" s="3053" t="s">
        <v>113</v>
      </c>
      <c r="N41" s="3053" t="s">
        <v>113</v>
      </c>
      <c r="O41" s="3053" t="s">
        <v>113</v>
      </c>
      <c r="P41" s="3053" t="s">
        <v>113</v>
      </c>
      <c r="Q41" s="3053" t="s">
        <v>113</v>
      </c>
      <c r="R41" s="3053" t="s">
        <v>113</v>
      </c>
      <c r="S41" s="3053" t="s">
        <v>113</v>
      </c>
      <c r="T41" s="3053" t="s">
        <v>113</v>
      </c>
      <c r="U41" s="3053" t="s">
        <v>113</v>
      </c>
      <c r="V41" s="3053" t="s">
        <v>113</v>
      </c>
      <c r="W41" s="3053" t="s">
        <v>113</v>
      </c>
      <c r="X41" s="3053" t="s">
        <v>113</v>
      </c>
      <c r="Y41" s="3054" t="s">
        <v>2514</v>
      </c>
    </row>
    <row r="42" ht="18" customHeight="1" x14ac:dyDescent="0.25">
      <c r="B42" s="3059" t="s">
        <v>2516</v>
      </c>
      <c r="C42" s="3055"/>
      <c r="D42" s="3055"/>
      <c r="E42" s="3055">
        <v>-11681.803816548221</v>
      </c>
      <c r="F42" s="3055">
        <v>-18689.70916780961</v>
      </c>
      <c r="G42" s="3055">
        <v>-9025.349383695806</v>
      </c>
      <c r="H42" s="3055">
        <v>-16578.904751606064</v>
      </c>
      <c r="I42" s="3055">
        <v>-9210.874850139084</v>
      </c>
      <c r="J42" s="3055">
        <v>-19333.9077803185</v>
      </c>
      <c r="K42" s="3055">
        <v>-18442.044219952924</v>
      </c>
      <c r="L42" s="3055">
        <v>-22287.748846037826</v>
      </c>
      <c r="M42" s="3055">
        <v>-18885.949347912523</v>
      </c>
      <c r="N42" s="3055">
        <v>-20128.876136468487</v>
      </c>
      <c r="O42" s="3055">
        <v>-13957.675768029669</v>
      </c>
      <c r="P42" s="3055">
        <v>-29101.850831125455</v>
      </c>
      <c r="Q42" s="3055">
        <v>-12861.906456597133</v>
      </c>
      <c r="R42" s="3055">
        <v>-14983.314443455536</v>
      </c>
      <c r="S42" s="3055">
        <v>-22106.46647817297</v>
      </c>
      <c r="T42" s="3055">
        <v>-18098.60117273176</v>
      </c>
      <c r="U42" s="3055">
        <v>-8752.40862112439</v>
      </c>
      <c r="V42" s="3055">
        <v>-5359.682377116441</v>
      </c>
      <c r="W42" s="3055">
        <v>-12055.953309333127</v>
      </c>
      <c r="X42" s="3055">
        <v>-7738.561578587852</v>
      </c>
      <c r="Y42" s="3056">
        <v>-33.755422534783946</v>
      </c>
    </row>
    <row r="43" ht="18" customHeight="1" x14ac:dyDescent="0.25">
      <c r="B43" s="2529" t="s">
        <v>1366</v>
      </c>
      <c r="C43" s="3050"/>
      <c r="D43" s="3050"/>
      <c r="E43" s="3050">
        <v>-11046.200459227319</v>
      </c>
      <c r="F43" s="3050">
        <v>-19076.750335843783</v>
      </c>
      <c r="G43" s="3050">
        <v>-9681.55446592574</v>
      </c>
      <c r="H43" s="3050">
        <v>-17417.90712215178</v>
      </c>
      <c r="I43" s="3050">
        <v>-9114.77574526069</v>
      </c>
      <c r="J43" s="3050">
        <v>-18833.676132429566</v>
      </c>
      <c r="K43" s="3050">
        <v>-17509.881250576585</v>
      </c>
      <c r="L43" s="3050">
        <v>-21581.254612836143</v>
      </c>
      <c r="M43" s="3050">
        <v>-18223.29512842595</v>
      </c>
      <c r="N43" s="3050">
        <v>-20072.20835569619</v>
      </c>
      <c r="O43" s="3050">
        <v>-13903.275615386628</v>
      </c>
      <c r="P43" s="3050">
        <v>-28172.639353978047</v>
      </c>
      <c r="Q43" s="3050">
        <v>-11323.322325062703</v>
      </c>
      <c r="R43" s="3050">
        <v>-12864.421058973998</v>
      </c>
      <c r="S43" s="3050">
        <v>-20752.892028883358</v>
      </c>
      <c r="T43" s="3050">
        <v>-16742.990510342217</v>
      </c>
      <c r="U43" s="3050">
        <v>-7048.474770711905</v>
      </c>
      <c r="V43" s="3050">
        <v>-2374.7154199007377</v>
      </c>
      <c r="W43" s="3050">
        <v>-9437.661738240207</v>
      </c>
      <c r="X43" s="3050">
        <v>-8715.767459205385</v>
      </c>
      <c r="Y43" s="3051">
        <v>-21.097145653148395</v>
      </c>
    </row>
    <row r="44" ht="18" customHeight="1" x14ac:dyDescent="0.25">
      <c r="B44" s="2529" t="s">
        <v>1369</v>
      </c>
      <c r="C44" s="3050"/>
      <c r="D44" s="3050"/>
      <c r="E44" s="3050">
        <v>197.16733339464673</v>
      </c>
      <c r="F44" s="3050">
        <v>190.7796870446801</v>
      </c>
      <c r="G44" s="3050">
        <v>184.38387186226205</v>
      </c>
      <c r="H44" s="3050">
        <v>177.98564934053644</v>
      </c>
      <c r="I44" s="3050">
        <v>183.1364088583451</v>
      </c>
      <c r="J44" s="3050">
        <v>152.8655943964497</v>
      </c>
      <c r="K44" s="3050">
        <v>124.51366057845246</v>
      </c>
      <c r="L44" s="3050">
        <v>96.80818919902644</v>
      </c>
      <c r="M44" s="3050">
        <v>74.44784583546462</v>
      </c>
      <c r="N44" s="3050">
        <v>38.50032344043689</v>
      </c>
      <c r="O44" s="3050">
        <v>-3.824451638804204</v>
      </c>
      <c r="P44" s="3050">
        <v>-80.63113156914726</v>
      </c>
      <c r="Q44" s="3050">
        <v>-101.19756204335206</v>
      </c>
      <c r="R44" s="3050">
        <v>-101.10270752660347</v>
      </c>
      <c r="S44" s="3050">
        <v>-112.50455236094672</v>
      </c>
      <c r="T44" s="3050">
        <v>-104.6348044422408</v>
      </c>
      <c r="U44" s="3050">
        <v>-101.46653586707644</v>
      </c>
      <c r="V44" s="3050">
        <v>-117.41582658580558</v>
      </c>
      <c r="W44" s="3050">
        <v>-68.77941353578242</v>
      </c>
      <c r="X44" s="3050">
        <v>-106.82430896660763</v>
      </c>
      <c r="Y44" s="3051">
        <v>-154.1795170261749</v>
      </c>
    </row>
    <row r="45" ht="18" customHeight="1" x14ac:dyDescent="0.25">
      <c r="B45" s="2529" t="s">
        <v>2517</v>
      </c>
      <c r="C45" s="3050"/>
      <c r="D45" s="3050"/>
      <c r="E45" s="3050">
        <v>723.7554449361935</v>
      </c>
      <c r="F45" s="3050">
        <v>719.1449868285521</v>
      </c>
      <c r="G45" s="3050">
        <v>714.5035580432599</v>
      </c>
      <c r="H45" s="3050">
        <v>709.8633739241046</v>
      </c>
      <c r="I45" s="3050">
        <v>710.3113258141366</v>
      </c>
      <c r="J45" s="3050">
        <v>506.36471079088983</v>
      </c>
      <c r="K45" s="3050">
        <v>508.9155502273545</v>
      </c>
      <c r="L45" s="3050">
        <v>511.47079243137074</v>
      </c>
      <c r="M45" s="3050">
        <v>514.0550474090694</v>
      </c>
      <c r="N45" s="3050">
        <v>514.333019942917</v>
      </c>
      <c r="O45" s="3050">
        <v>514.5183001163987</v>
      </c>
      <c r="P45" s="3050">
        <v>514.7157772282274</v>
      </c>
      <c r="Q45" s="3050">
        <v>769.5174042749901</v>
      </c>
      <c r="R45" s="3050">
        <v>765.5940104531055</v>
      </c>
      <c r="S45" s="3050">
        <v>765.8616885395111</v>
      </c>
      <c r="T45" s="3050">
        <v>766.3145327327603</v>
      </c>
      <c r="U45" s="3050">
        <v>764.8769295794084</v>
      </c>
      <c r="V45" s="3050">
        <v>761.3722301961534</v>
      </c>
      <c r="W45" s="3050">
        <v>751.0939655177472</v>
      </c>
      <c r="X45" s="3050">
        <v>578.2682436813728</v>
      </c>
      <c r="Y45" s="3051">
        <v>-20.10170732016349</v>
      </c>
    </row>
    <row r="46" ht="18" customHeight="1" x14ac:dyDescent="0.25">
      <c r="B46" s="2529" t="s">
        <v>2147</v>
      </c>
      <c r="C46" s="3050"/>
      <c r="D46" s="3050"/>
      <c r="E46" s="3050">
        <v>47.56699981954947</v>
      </c>
      <c r="F46" s="3050">
        <v>47.545076242353005</v>
      </c>
      <c r="G46" s="3050">
        <v>47.521001519518414</v>
      </c>
      <c r="H46" s="3050">
        <v>47.496916616893394</v>
      </c>
      <c r="I46" s="3050">
        <v>47.51917701738297</v>
      </c>
      <c r="J46" s="3050">
        <v>33.96737459577885</v>
      </c>
      <c r="K46" s="3050">
        <v>39.56287116106729</v>
      </c>
      <c r="L46" s="3050">
        <v>39.60541525490065</v>
      </c>
      <c r="M46" s="3050">
        <v>39.648604734870965</v>
      </c>
      <c r="N46" s="3050">
        <v>39.67489342906058</v>
      </c>
      <c r="O46" s="3050">
        <v>39.695917786294984</v>
      </c>
      <c r="P46" s="3050">
        <v>39.716944046904594</v>
      </c>
      <c r="Q46" s="3050">
        <v>52.19994594241395</v>
      </c>
      <c r="R46" s="3050">
        <v>52.64381648286122</v>
      </c>
      <c r="S46" s="3050">
        <v>52.22306576039201</v>
      </c>
      <c r="T46" s="3050">
        <v>52.20539503702824</v>
      </c>
      <c r="U46" s="3050">
        <v>41.93322115908958</v>
      </c>
      <c r="V46" s="3050">
        <v>44.0596410964477</v>
      </c>
      <c r="W46" s="3050">
        <v>56.12520221554182</v>
      </c>
      <c r="X46" s="3050">
        <v>85.23528907177456</v>
      </c>
      <c r="Y46" s="3051">
        <v>79.18996235861793</v>
      </c>
    </row>
    <row r="47" ht="18" customHeight="1" x14ac:dyDescent="0.25">
      <c r="B47" s="2529" t="s">
        <v>1379</v>
      </c>
      <c r="C47" s="3050"/>
      <c r="D47" s="3050"/>
      <c r="E47" s="3050">
        <v>1004.0073990924675</v>
      </c>
      <c r="F47" s="3050">
        <v>1003.2753718234894</v>
      </c>
      <c r="G47" s="3050">
        <v>1014.1127890708382</v>
      </c>
      <c r="H47" s="3050">
        <v>1024.95055702246</v>
      </c>
      <c r="I47" s="3050">
        <v>1020.2978035145483</v>
      </c>
      <c r="J47" s="3050">
        <v>948.2601811690836</v>
      </c>
      <c r="K47" s="3050">
        <v>935.1857820640577</v>
      </c>
      <c r="L47" s="3050">
        <v>910.8702938664987</v>
      </c>
      <c r="M47" s="3050">
        <v>887.310833233203</v>
      </c>
      <c r="N47" s="3050">
        <v>875.7568588230797</v>
      </c>
      <c r="O47" s="3050">
        <v>864.6577382622824</v>
      </c>
      <c r="P47" s="3050">
        <v>877.5703705155989</v>
      </c>
      <c r="Q47" s="3050">
        <v>993.4941268256764</v>
      </c>
      <c r="R47" s="3050">
        <v>1003.2075920906864</v>
      </c>
      <c r="S47" s="3050">
        <v>1013.9748213276639</v>
      </c>
      <c r="T47" s="3050">
        <v>1025.5644017155428</v>
      </c>
      <c r="U47" s="3050">
        <v>1036.3633120940099</v>
      </c>
      <c r="V47" s="3050">
        <v>1024.06616593306</v>
      </c>
      <c r="W47" s="3050">
        <v>1059.2682282160836</v>
      </c>
      <c r="X47" s="3050">
        <v>1039.6917979628236</v>
      </c>
      <c r="Y47" s="3051">
        <v>3.554196801996833</v>
      </c>
    </row>
    <row r="48" ht="18" customHeight="1" x14ac:dyDescent="0.25">
      <c r="B48" s="2529" t="s">
        <v>2149</v>
      </c>
      <c r="C48" s="3050"/>
      <c r="D48" s="3050"/>
      <c r="E48" s="3050">
        <v>514.1796743197898</v>
      </c>
      <c r="F48" s="3050">
        <v>524.7614737504948</v>
      </c>
      <c r="G48" s="3050">
        <v>535.3204126965721</v>
      </c>
      <c r="H48" s="3050">
        <v>545.8792434607864</v>
      </c>
      <c r="I48" s="3050">
        <v>546.3752246899782</v>
      </c>
      <c r="J48" s="3050">
        <v>427.6511633092373</v>
      </c>
      <c r="K48" s="3050">
        <v>424.0677491633621</v>
      </c>
      <c r="L48" s="3050">
        <v>420.4842313962247</v>
      </c>
      <c r="M48" s="3050">
        <v>416.9075722255494</v>
      </c>
      <c r="N48" s="3050">
        <v>418.1748236448557</v>
      </c>
      <c r="O48" s="3050">
        <v>419.38613031922836</v>
      </c>
      <c r="P48" s="3050">
        <v>420.5974572209991</v>
      </c>
      <c r="Q48" s="3050">
        <v>382.7380321214476</v>
      </c>
      <c r="R48" s="3050">
        <v>384.0874624078775</v>
      </c>
      <c r="S48" s="3050">
        <v>375.2900299509552</v>
      </c>
      <c r="T48" s="3050">
        <v>366.26785630774</v>
      </c>
      <c r="U48" s="3050">
        <v>357.2471142467545</v>
      </c>
      <c r="V48" s="3050">
        <v>348.22647144010926</v>
      </c>
      <c r="W48" s="3050">
        <v>339.2059278880917</v>
      </c>
      <c r="X48" s="3050">
        <v>507.2577989659324</v>
      </c>
      <c r="Y48" s="3051">
        <v>-1.346197778629496</v>
      </c>
    </row>
    <row r="49" ht="18" customHeight="1" x14ac:dyDescent="0.25">
      <c r="B49" s="2529" t="s">
        <v>2150</v>
      </c>
      <c r="C49" s="3053"/>
      <c r="D49" s="3053"/>
      <c r="E49" s="3053">
        <v>-3122.2802088835506</v>
      </c>
      <c r="F49" s="3053">
        <v>-2098.4654276553993</v>
      </c>
      <c r="G49" s="3053">
        <v>-1839.6365509625161</v>
      </c>
      <c r="H49" s="3053">
        <v>-1667.1733698190615</v>
      </c>
      <c r="I49" s="3053">
        <v>-2603.739044772784</v>
      </c>
      <c r="J49" s="3053">
        <v>-2569.34067215037</v>
      </c>
      <c r="K49" s="3053">
        <v>-2964.4085825706297</v>
      </c>
      <c r="L49" s="3053">
        <v>-2685.7331553497015</v>
      </c>
      <c r="M49" s="3053">
        <v>-2595.0241229247304</v>
      </c>
      <c r="N49" s="3053">
        <v>-1943.1077000526445</v>
      </c>
      <c r="O49" s="3053">
        <v>-1888.8337874884396</v>
      </c>
      <c r="P49" s="3053">
        <v>-2701.18089458999</v>
      </c>
      <c r="Q49" s="3053">
        <v>-3635.3360786556036</v>
      </c>
      <c r="R49" s="3053">
        <v>-4223.323558389464</v>
      </c>
      <c r="S49" s="3053">
        <v>-3448.419502507181</v>
      </c>
      <c r="T49" s="3053">
        <v>-3461.328043740374</v>
      </c>
      <c r="U49" s="3053">
        <v>-3802.8878916246717</v>
      </c>
      <c r="V49" s="3053">
        <v>-5045.275639295669</v>
      </c>
      <c r="W49" s="3053">
        <v>-4755.2054813946</v>
      </c>
      <c r="X49" s="3053">
        <v>-1126.4229400977633</v>
      </c>
      <c r="Y49" s="3054">
        <v>-63.92306696583956</v>
      </c>
    </row>
    <row r="50" ht="18" customHeight="1" x14ac:dyDescent="0.3">
      <c r="B50" s="2537" t="s">
        <v>2518</v>
      </c>
      <c r="C50" s="3057"/>
      <c r="D50" s="3057"/>
      <c r="E50" s="3057" t="s">
        <v>221</v>
      </c>
      <c r="F50" s="3057" t="s">
        <v>221</v>
      </c>
      <c r="G50" s="3057" t="s">
        <v>221</v>
      </c>
      <c r="H50" s="3057" t="s">
        <v>221</v>
      </c>
      <c r="I50" s="3057" t="s">
        <v>221</v>
      </c>
      <c r="J50" s="3057" t="s">
        <v>221</v>
      </c>
      <c r="K50" s="3057" t="s">
        <v>221</v>
      </c>
      <c r="L50" s="3057" t="s">
        <v>221</v>
      </c>
      <c r="M50" s="3057" t="s">
        <v>221</v>
      </c>
      <c r="N50" s="3057" t="s">
        <v>221</v>
      </c>
      <c r="O50" s="3057" t="s">
        <v>221</v>
      </c>
      <c r="P50" s="3057" t="s">
        <v>221</v>
      </c>
      <c r="Q50" s="3057" t="s">
        <v>221</v>
      </c>
      <c r="R50" s="3057" t="s">
        <v>221</v>
      </c>
      <c r="S50" s="3057" t="s">
        <v>221</v>
      </c>
      <c r="T50" s="3057" t="s">
        <v>221</v>
      </c>
      <c r="U50" s="3057" t="s">
        <v>221</v>
      </c>
      <c r="V50" s="3057" t="s">
        <v>221</v>
      </c>
      <c r="W50" s="3057" t="s">
        <v>221</v>
      </c>
      <c r="X50" s="3057" t="s">
        <v>221</v>
      </c>
      <c r="Y50" s="3058" t="s">
        <v>2514</v>
      </c>
    </row>
    <row r="51" ht="18" customHeight="1" x14ac:dyDescent="0.25">
      <c r="B51" s="3059" t="s">
        <v>2110</v>
      </c>
      <c r="C51" s="3048"/>
      <c r="D51" s="3048"/>
      <c r="E51" s="3048">
        <v>4367.184172739089</v>
      </c>
      <c r="F51" s="3048">
        <v>4444.7629074393535</v>
      </c>
      <c r="G51" s="3048">
        <v>4391.396640870428</v>
      </c>
      <c r="H51" s="3048">
        <v>4361.187657369998</v>
      </c>
      <c r="I51" s="3048">
        <v>4249.054929447173</v>
      </c>
      <c r="J51" s="3048">
        <v>4054.7001950125377</v>
      </c>
      <c r="K51" s="3048">
        <v>3841.9285090733674</v>
      </c>
      <c r="L51" s="3048">
        <v>3675.7049347599136</v>
      </c>
      <c r="M51" s="3048">
        <v>3540.051537693852</v>
      </c>
      <c r="N51" s="3048">
        <v>3404.633461817529</v>
      </c>
      <c r="O51" s="3048">
        <v>3276.956499890527</v>
      </c>
      <c r="P51" s="3048">
        <v>3157.3781976922683</v>
      </c>
      <c r="Q51" s="3048">
        <v>3144.78566453783</v>
      </c>
      <c r="R51" s="3048">
        <v>3138.969242745284</v>
      </c>
      <c r="S51" s="3048">
        <v>3198.467366683296</v>
      </c>
      <c r="T51" s="3048">
        <v>3040.9241342529103</v>
      </c>
      <c r="U51" s="3048">
        <v>2905.783798073381</v>
      </c>
      <c r="V51" s="3048">
        <v>2762.125287382604</v>
      </c>
      <c r="W51" s="3048">
        <v>2635.987787974499</v>
      </c>
      <c r="X51" s="3048">
        <v>2449.3102287573083</v>
      </c>
      <c r="Y51" s="3049">
        <v>-43.91557278379891</v>
      </c>
    </row>
    <row r="52" ht="18" customHeight="1" x14ac:dyDescent="0.25">
      <c r="B52" s="2529" t="s">
        <v>2519</v>
      </c>
      <c r="C52" s="3050"/>
      <c r="D52" s="3050"/>
      <c r="E52" s="3050">
        <v>4081.1564590850626</v>
      </c>
      <c r="F52" s="3050">
        <v>4159.903137289078</v>
      </c>
      <c r="G52" s="3050">
        <v>4115.166210724141</v>
      </c>
      <c r="H52" s="3050">
        <v>4077.640124637497</v>
      </c>
      <c r="I52" s="3050">
        <v>3955.6561306371764</v>
      </c>
      <c r="J52" s="3050">
        <v>3757.723714340982</v>
      </c>
      <c r="K52" s="3050">
        <v>3546.0046782662052</v>
      </c>
      <c r="L52" s="3050">
        <v>3386.485543992018</v>
      </c>
      <c r="M52" s="3050">
        <v>3253.815858429299</v>
      </c>
      <c r="N52" s="3050">
        <v>3117.748786390104</v>
      </c>
      <c r="O52" s="3050">
        <v>2986.869645691474</v>
      </c>
      <c r="P52" s="3050">
        <v>2864.9370032037878</v>
      </c>
      <c r="Q52" s="3050">
        <v>2854.754068078097</v>
      </c>
      <c r="R52" s="3050">
        <v>2850.551662579387</v>
      </c>
      <c r="S52" s="3050">
        <v>2897.0448947791174</v>
      </c>
      <c r="T52" s="3050">
        <v>2730.280023339969</v>
      </c>
      <c r="U52" s="3050">
        <v>2591.3104825038663</v>
      </c>
      <c r="V52" s="3050">
        <v>2446.007412478924</v>
      </c>
      <c r="W52" s="3050">
        <v>2322.40075297059</v>
      </c>
      <c r="X52" s="3050">
        <v>2138.415465902962</v>
      </c>
      <c r="Y52" s="3051">
        <v>-47.602708023049814</v>
      </c>
    </row>
    <row r="53" ht="18" customHeight="1" x14ac:dyDescent="0.25">
      <c r="B53" s="2529" t="s">
        <v>2153</v>
      </c>
      <c r="C53" s="3050"/>
      <c r="D53" s="3050"/>
      <c r="E53" s="3050">
        <v>34.784285</v>
      </c>
      <c r="F53" s="3050">
        <v>36.4734325</v>
      </c>
      <c r="G53" s="3050">
        <v>43.2820825</v>
      </c>
      <c r="H53" s="3050">
        <v>53.717785</v>
      </c>
      <c r="I53" s="3050">
        <v>63.791775</v>
      </c>
      <c r="J53" s="3050">
        <v>67.4381662</v>
      </c>
      <c r="K53" s="3050">
        <v>70.77480075</v>
      </c>
      <c r="L53" s="3050">
        <v>69.649284</v>
      </c>
      <c r="M53" s="3050">
        <v>72.17021929999999</v>
      </c>
      <c r="N53" s="3050">
        <v>75.89725759999999</v>
      </c>
      <c r="O53" s="3050">
        <v>80.66445519840539</v>
      </c>
      <c r="P53" s="3050">
        <v>83.42067144602169</v>
      </c>
      <c r="Q53" s="3050">
        <v>86.55817104420942</v>
      </c>
      <c r="R53" s="3050">
        <v>90.04003975892832</v>
      </c>
      <c r="S53" s="3050">
        <v>105.92455796278766</v>
      </c>
      <c r="T53" s="3050">
        <v>116.32995299193477</v>
      </c>
      <c r="U53" s="3050">
        <v>122.79407490100382</v>
      </c>
      <c r="V53" s="3050">
        <v>128.1435974586152</v>
      </c>
      <c r="W53" s="3050">
        <v>129.32703692710268</v>
      </c>
      <c r="X53" s="3050">
        <v>130.19408522958503</v>
      </c>
      <c r="Y53" s="3051">
        <v>274.2899565984612</v>
      </c>
    </row>
    <row r="54" ht="18" customHeight="1" x14ac:dyDescent="0.25">
      <c r="B54" s="2529" t="s">
        <v>2154</v>
      </c>
      <c r="C54" s="3050"/>
      <c r="D54" s="3050"/>
      <c r="E54" s="3050">
        <v>28.708452888199997</v>
      </c>
      <c r="F54" s="3050">
        <v>25.1360477424</v>
      </c>
      <c r="G54" s="3050">
        <v>11.8162336966</v>
      </c>
      <c r="H54" s="3050">
        <v>11.474292250800001</v>
      </c>
      <c r="I54" s="3050">
        <v>11.450812419825</v>
      </c>
      <c r="J54" s="3050">
        <v>11.76501397885</v>
      </c>
      <c r="K54" s="3050">
        <v>12.070621209275</v>
      </c>
      <c r="L54" s="3050">
        <v>12.3762284397</v>
      </c>
      <c r="M54" s="3050">
        <v>12.6921499777</v>
      </c>
      <c r="N54" s="3050">
        <v>13.008071515700001</v>
      </c>
      <c r="O54" s="3050">
        <v>12.997935328925</v>
      </c>
      <c r="P54" s="3050">
        <v>12.987799142150001</v>
      </c>
      <c r="Q54" s="3050">
        <v>12.937682669791666</v>
      </c>
      <c r="R54" s="3050">
        <v>12.889067854733334</v>
      </c>
      <c r="S54" s="3050">
        <v>12.846895899908334</v>
      </c>
      <c r="T54" s="3050">
        <v>12.805284420872221</v>
      </c>
      <c r="U54" s="3050">
        <v>10.617413567625</v>
      </c>
      <c r="V54" s="3050">
        <v>8.518701190166666</v>
      </c>
      <c r="W54" s="3050">
        <v>6.420549288497223</v>
      </c>
      <c r="X54" s="3050">
        <v>4.322957862616667</v>
      </c>
      <c r="Y54" s="3051">
        <v>-84.94186405846507</v>
      </c>
    </row>
    <row r="55" ht="18" customHeight="1" x14ac:dyDescent="0.25">
      <c r="B55" s="2529" t="s">
        <v>2114</v>
      </c>
      <c r="C55" s="3050"/>
      <c r="D55" s="3050"/>
      <c r="E55" s="3050">
        <v>222.53497576582754</v>
      </c>
      <c r="F55" s="3050">
        <v>223.2502899078762</v>
      </c>
      <c r="G55" s="3050">
        <v>221.1321139496877</v>
      </c>
      <c r="H55" s="3050">
        <v>218.35545548170182</v>
      </c>
      <c r="I55" s="3050">
        <v>218.1562113901736</v>
      </c>
      <c r="J55" s="3050">
        <v>217.77330049270563</v>
      </c>
      <c r="K55" s="3050">
        <v>213.0784088478867</v>
      </c>
      <c r="L55" s="3050">
        <v>207.19387832819558</v>
      </c>
      <c r="M55" s="3050">
        <v>201.37330998685297</v>
      </c>
      <c r="N55" s="3050">
        <v>197.97934631172507</v>
      </c>
      <c r="O55" s="3050">
        <v>196.42446367172235</v>
      </c>
      <c r="P55" s="3050">
        <v>196.03272390030838</v>
      </c>
      <c r="Q55" s="3050">
        <v>190.53574274573134</v>
      </c>
      <c r="R55" s="3050">
        <v>185.48847255223478</v>
      </c>
      <c r="S55" s="3050">
        <v>182.65101804148253</v>
      </c>
      <c r="T55" s="3050">
        <v>181.5088735001345</v>
      </c>
      <c r="U55" s="3050">
        <v>181.06182710088558</v>
      </c>
      <c r="V55" s="3050">
        <v>179.4555762548976</v>
      </c>
      <c r="W55" s="3050">
        <v>177.83944878830917</v>
      </c>
      <c r="X55" s="3050">
        <v>176.37771976214523</v>
      </c>
      <c r="Y55" s="3051">
        <v>-20.74157369862316</v>
      </c>
    </row>
    <row r="56" ht="18" customHeight="1" x14ac:dyDescent="0.3">
      <c r="B56" s="2534" t="s">
        <v>2520</v>
      </c>
      <c r="C56" s="3053"/>
      <c r="D56" s="3053"/>
      <c r="E56" s="3053" t="s">
        <v>221</v>
      </c>
      <c r="F56" s="3053" t="s">
        <v>221</v>
      </c>
      <c r="G56" s="3053" t="s">
        <v>221</v>
      </c>
      <c r="H56" s="3053" t="s">
        <v>221</v>
      </c>
      <c r="I56" s="3053" t="s">
        <v>221</v>
      </c>
      <c r="J56" s="3053" t="s">
        <v>221</v>
      </c>
      <c r="K56" s="3053" t="s">
        <v>221</v>
      </c>
      <c r="L56" s="3053" t="s">
        <v>221</v>
      </c>
      <c r="M56" s="3053" t="s">
        <v>221</v>
      </c>
      <c r="N56" s="3053" t="s">
        <v>221</v>
      </c>
      <c r="O56" s="3053" t="s">
        <v>221</v>
      </c>
      <c r="P56" s="3053" t="s">
        <v>221</v>
      </c>
      <c r="Q56" s="3053" t="s">
        <v>221</v>
      </c>
      <c r="R56" s="3053" t="s">
        <v>221</v>
      </c>
      <c r="S56" s="3053" t="s">
        <v>221</v>
      </c>
      <c r="T56" s="3053" t="s">
        <v>221</v>
      </c>
      <c r="U56" s="3053" t="s">
        <v>221</v>
      </c>
      <c r="V56" s="3053" t="s">
        <v>221</v>
      </c>
      <c r="W56" s="3053" t="s">
        <v>221</v>
      </c>
      <c r="X56" s="3053" t="s">
        <v>221</v>
      </c>
      <c r="Y56" s="3054" t="s">
        <v>2514</v>
      </c>
    </row>
    <row r="57" ht="18" customHeight="1" x14ac:dyDescent="0.3">
      <c r="B57" s="3060" t="s">
        <v>2202</v>
      </c>
      <c r="C57" s="3061"/>
      <c r="D57" s="3061"/>
      <c r="E57" s="3061" t="s">
        <v>221</v>
      </c>
      <c r="F57" s="3061" t="s">
        <v>221</v>
      </c>
      <c r="G57" s="3061" t="s">
        <v>221</v>
      </c>
      <c r="H57" s="3061" t="s">
        <v>221</v>
      </c>
      <c r="I57" s="3061" t="s">
        <v>221</v>
      </c>
      <c r="J57" s="3061" t="s">
        <v>221</v>
      </c>
      <c r="K57" s="3061" t="s">
        <v>221</v>
      </c>
      <c r="L57" s="3061" t="s">
        <v>221</v>
      </c>
      <c r="M57" s="3061" t="s">
        <v>221</v>
      </c>
      <c r="N57" s="3061" t="s">
        <v>221</v>
      </c>
      <c r="O57" s="3061" t="s">
        <v>221</v>
      </c>
      <c r="P57" s="3061" t="s">
        <v>221</v>
      </c>
      <c r="Q57" s="3061" t="s">
        <v>221</v>
      </c>
      <c r="R57" s="3061" t="s">
        <v>221</v>
      </c>
      <c r="S57" s="3061" t="s">
        <v>221</v>
      </c>
      <c r="T57" s="3061" t="s">
        <v>221</v>
      </c>
      <c r="U57" s="3061" t="s">
        <v>221</v>
      </c>
      <c r="V57" s="3061" t="s">
        <v>221</v>
      </c>
      <c r="W57" s="3061" t="s">
        <v>221</v>
      </c>
      <c r="X57" s="3061" t="s">
        <v>221</v>
      </c>
      <c r="Y57" s="3062" t="s">
        <v>2514</v>
      </c>
    </row>
    <row r="58" ht="18" customHeight="1" x14ac:dyDescent="0.3">
      <c r="B58" s="3063"/>
      <c r="C58" s="3064"/>
      <c r="D58" s="3064"/>
      <c r="E58" s="3064"/>
      <c r="F58" s="3064"/>
      <c r="G58" s="3064"/>
      <c r="H58" s="3064"/>
      <c r="I58" s="3064"/>
      <c r="J58" s="3064"/>
      <c r="K58" s="3064"/>
      <c r="L58" s="3064"/>
      <c r="M58" s="3064"/>
      <c r="N58" s="3064"/>
      <c r="O58" s="3064"/>
      <c r="P58" s="3064"/>
      <c r="Q58" s="3064"/>
      <c r="R58" s="3064"/>
      <c r="S58" s="3064"/>
      <c r="T58" s="3064"/>
      <c r="U58" s="3064"/>
      <c r="V58" s="3064"/>
      <c r="W58" s="3064"/>
      <c r="X58" s="3064"/>
      <c r="Y58" s="3064"/>
    </row>
    <row r="59" ht="18" customHeight="1" x14ac:dyDescent="0.25">
      <c r="B59" s="3065" t="s">
        <v>2521</v>
      </c>
      <c r="C59" s="3066"/>
      <c r="D59" s="3067"/>
      <c r="E59" s="3067"/>
      <c r="F59" s="3067"/>
      <c r="G59" s="3067"/>
      <c r="H59" s="3067"/>
      <c r="I59" s="3067"/>
      <c r="J59" s="3067"/>
      <c r="K59" s="3067"/>
      <c r="L59" s="3067"/>
      <c r="M59" s="3067"/>
      <c r="N59" s="3067"/>
      <c r="O59" s="3067"/>
      <c r="P59" s="3067"/>
      <c r="Q59" s="3067"/>
      <c r="R59" s="3067"/>
      <c r="S59" s="3067"/>
      <c r="T59" s="3067"/>
      <c r="U59" s="3067"/>
      <c r="V59" s="3067"/>
      <c r="W59" s="3067"/>
      <c r="X59" s="3067"/>
      <c r="Y59" s="3068"/>
    </row>
    <row r="60" ht="18" customHeight="1" x14ac:dyDescent="0.25">
      <c r="B60" s="2573" t="s">
        <v>127</v>
      </c>
      <c r="C60" s="3050"/>
      <c r="D60" s="3050"/>
      <c r="E60" s="3050">
        <v>940.2724917597445</v>
      </c>
      <c r="F60" s="3050">
        <v>1044.0827087393736</v>
      </c>
      <c r="G60" s="3050">
        <v>1129.6992397618014</v>
      </c>
      <c r="H60" s="3050">
        <v>1197.1596644117358</v>
      </c>
      <c r="I60" s="3050">
        <v>1259.0689998997632</v>
      </c>
      <c r="J60" s="3050">
        <v>1409.8289807341412</v>
      </c>
      <c r="K60" s="3050">
        <v>1553.1940936451708</v>
      </c>
      <c r="L60" s="3050">
        <v>1615.3479108673275</v>
      </c>
      <c r="M60" s="3050">
        <v>1678.7429826321372</v>
      </c>
      <c r="N60" s="3050">
        <v>1645.5351452044847</v>
      </c>
      <c r="O60" s="3050">
        <v>1786.8577100063899</v>
      </c>
      <c r="P60" s="3050">
        <v>1746.6152193360697</v>
      </c>
      <c r="Q60" s="3050">
        <v>1644.9764317102859</v>
      </c>
      <c r="R60" s="3050">
        <v>1538.1698149052556</v>
      </c>
      <c r="S60" s="3050">
        <v>1826.363770957384</v>
      </c>
      <c r="T60" s="3050">
        <v>2061.723566067696</v>
      </c>
      <c r="U60" s="3050">
        <v>2141.0350271651914</v>
      </c>
      <c r="V60" s="3050">
        <v>2274.146608687072</v>
      </c>
      <c r="W60" s="3050">
        <v>2274.1644560635577</v>
      </c>
      <c r="X60" s="3050">
        <v>1972.2858296455306</v>
      </c>
      <c r="Y60" s="3051">
        <v>109.75683612251021</v>
      </c>
    </row>
    <row r="61" ht="18" customHeight="1" x14ac:dyDescent="0.25">
      <c r="B61" s="2491" t="s">
        <v>128</v>
      </c>
      <c r="C61" s="3050"/>
      <c r="D61" s="3050"/>
      <c r="E61" s="3050">
        <v>888.8259741901791</v>
      </c>
      <c r="F61" s="3050">
        <v>999.3173379697013</v>
      </c>
      <c r="G61" s="3050">
        <v>1086.1708976876848</v>
      </c>
      <c r="H61" s="3050">
        <v>1152.4459325232785</v>
      </c>
      <c r="I61" s="3050">
        <v>1202.1950481736903</v>
      </c>
      <c r="J61" s="3050">
        <v>1345.796475590191</v>
      </c>
      <c r="K61" s="3050">
        <v>1487.56068195151</v>
      </c>
      <c r="L61" s="3050">
        <v>1551.316117455782</v>
      </c>
      <c r="M61" s="3050">
        <v>1608.8019235592396</v>
      </c>
      <c r="N61" s="3050">
        <v>1576.38214291651</v>
      </c>
      <c r="O61" s="3050">
        <v>1711.4509436390438</v>
      </c>
      <c r="P61" s="3050">
        <v>1666.8951596421273</v>
      </c>
      <c r="Q61" s="3050">
        <v>1555.3454037756942</v>
      </c>
      <c r="R61" s="3050">
        <v>1466.7426368416218</v>
      </c>
      <c r="S61" s="3050">
        <v>1741.119873851243</v>
      </c>
      <c r="T61" s="3050">
        <v>1978.2761497977895</v>
      </c>
      <c r="U61" s="3050">
        <v>2068.161780488611</v>
      </c>
      <c r="V61" s="3050">
        <v>2196.2861032500505</v>
      </c>
      <c r="W61" s="3050">
        <v>2202.5632297607126</v>
      </c>
      <c r="X61" s="3050">
        <v>1911.36991611615</v>
      </c>
      <c r="Y61" s="3051">
        <v>115.04433619389039</v>
      </c>
    </row>
    <row r="62" ht="18" customHeight="1" x14ac:dyDescent="0.25">
      <c r="B62" s="2491" t="s">
        <v>2118</v>
      </c>
      <c r="C62" s="3050"/>
      <c r="D62" s="3050"/>
      <c r="E62" s="3050">
        <v>51.446517569565465</v>
      </c>
      <c r="F62" s="3050">
        <v>44.7653707696724</v>
      </c>
      <c r="G62" s="3050">
        <v>43.52834207411651</v>
      </c>
      <c r="H62" s="3050">
        <v>44.71373188845728</v>
      </c>
      <c r="I62" s="3050">
        <v>56.87395172607272</v>
      </c>
      <c r="J62" s="3050">
        <v>64.03250514395037</v>
      </c>
      <c r="K62" s="3050">
        <v>65.63341169366062</v>
      </c>
      <c r="L62" s="3050">
        <v>64.03179341154546</v>
      </c>
      <c r="M62" s="3050">
        <v>69.94105907289779</v>
      </c>
      <c r="N62" s="3050">
        <v>69.15300228797474</v>
      </c>
      <c r="O62" s="3050">
        <v>75.40676636734636</v>
      </c>
      <c r="P62" s="3050">
        <v>79.72005969394246</v>
      </c>
      <c r="Q62" s="3050">
        <v>89.63102793459163</v>
      </c>
      <c r="R62" s="3050">
        <v>71.42717806363386</v>
      </c>
      <c r="S62" s="3050">
        <v>85.24389710614103</v>
      </c>
      <c r="T62" s="3050">
        <v>83.4474162699069</v>
      </c>
      <c r="U62" s="3050">
        <v>72.87324667658044</v>
      </c>
      <c r="V62" s="3050">
        <v>77.86050543702119</v>
      </c>
      <c r="W62" s="3050">
        <v>71.60122630284506</v>
      </c>
      <c r="X62" s="3050">
        <v>60.91591352938045</v>
      </c>
      <c r="Y62" s="3051">
        <v>18.406291440446985</v>
      </c>
    </row>
    <row r="63" ht="18" customHeight="1" x14ac:dyDescent="0.25">
      <c r="B63" s="2573" t="s">
        <v>130</v>
      </c>
      <c r="C63" s="3050"/>
      <c r="D63" s="3050"/>
      <c r="E63" s="3050" t="s">
        <v>105</v>
      </c>
      <c r="F63" s="3050" t="s">
        <v>105</v>
      </c>
      <c r="G63" s="3050" t="s">
        <v>105</v>
      </c>
      <c r="H63" s="3050" t="s">
        <v>105</v>
      </c>
      <c r="I63" s="3050" t="s">
        <v>105</v>
      </c>
      <c r="J63" s="3050" t="s">
        <v>105</v>
      </c>
      <c r="K63" s="3050" t="s">
        <v>105</v>
      </c>
      <c r="L63" s="3050" t="s">
        <v>105</v>
      </c>
      <c r="M63" s="3050" t="s">
        <v>105</v>
      </c>
      <c r="N63" s="3050" t="s">
        <v>105</v>
      </c>
      <c r="O63" s="3050" t="s">
        <v>105</v>
      </c>
      <c r="P63" s="3050" t="s">
        <v>105</v>
      </c>
      <c r="Q63" s="3050" t="s">
        <v>105</v>
      </c>
      <c r="R63" s="3050" t="s">
        <v>105</v>
      </c>
      <c r="S63" s="3050" t="s">
        <v>105</v>
      </c>
      <c r="T63" s="3050" t="s">
        <v>105</v>
      </c>
      <c r="U63" s="3050" t="s">
        <v>105</v>
      </c>
      <c r="V63" s="3050" t="s">
        <v>105</v>
      </c>
      <c r="W63" s="3050" t="s">
        <v>105</v>
      </c>
      <c r="X63" s="3050" t="s">
        <v>105</v>
      </c>
      <c r="Y63" s="3051" t="s">
        <v>2514</v>
      </c>
    </row>
    <row r="64" ht="18" customHeight="1" x14ac:dyDescent="0.25">
      <c r="B64" s="2573" t="s">
        <v>131</v>
      </c>
      <c r="C64" s="3050"/>
      <c r="D64" s="3050"/>
      <c r="E64" s="3050">
        <v>10556.91087413722</v>
      </c>
      <c r="F64" s="3050">
        <v>11556.305679859099</v>
      </c>
      <c r="G64" s="3050">
        <v>11300.076618419931</v>
      </c>
      <c r="H64" s="3050">
        <v>11855.750892859816</v>
      </c>
      <c r="I64" s="3050">
        <v>11421.173550387944</v>
      </c>
      <c r="J64" s="3050">
        <v>12109.502983490489</v>
      </c>
      <c r="K64" s="3050">
        <v>12989.753269282384</v>
      </c>
      <c r="L64" s="3050">
        <v>12465.656151468145</v>
      </c>
      <c r="M64" s="3050">
        <v>12161.479083672932</v>
      </c>
      <c r="N64" s="3050">
        <v>13894.683828922574</v>
      </c>
      <c r="O64" s="3050">
        <v>13053.579710764167</v>
      </c>
      <c r="P64" s="3050">
        <v>13963.093899099935</v>
      </c>
      <c r="Q64" s="3050">
        <v>13222.648243367796</v>
      </c>
      <c r="R64" s="3050">
        <v>13729.63797176093</v>
      </c>
      <c r="S64" s="3050">
        <v>13955.80651951391</v>
      </c>
      <c r="T64" s="3050">
        <v>16354.420465864783</v>
      </c>
      <c r="U64" s="3050">
        <v>18438.02083197107</v>
      </c>
      <c r="V64" s="3050">
        <v>20076.00702988948</v>
      </c>
      <c r="W64" s="3050">
        <v>21073.053195080454</v>
      </c>
      <c r="X64" s="3050">
        <v>22017.821454321907</v>
      </c>
      <c r="Y64" s="3051">
        <v>108.56310825037015</v>
      </c>
    </row>
    <row r="65" ht="18" customHeight="1" x14ac:dyDescent="0.25">
      <c r="B65" s="2573" t="s">
        <v>2119</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0" t="s">
        <v>105</v>
      </c>
      <c r="Q65" s="3050" t="s">
        <v>105</v>
      </c>
      <c r="R65" s="3050" t="s">
        <v>105</v>
      </c>
      <c r="S65" s="3050" t="s">
        <v>105</v>
      </c>
      <c r="T65" s="3050" t="s">
        <v>105</v>
      </c>
      <c r="U65" s="3050" t="s">
        <v>105</v>
      </c>
      <c r="V65" s="3050" t="s">
        <v>105</v>
      </c>
      <c r="W65" s="3050" t="s">
        <v>105</v>
      </c>
      <c r="X65" s="3050" t="s">
        <v>105</v>
      </c>
      <c r="Y65" s="3051" t="s">
        <v>2514</v>
      </c>
    </row>
    <row r="66" ht="18" customHeight="1" x14ac:dyDescent="0.25">
      <c r="B66" s="2574" t="s">
        <v>2120</v>
      </c>
      <c r="C66" s="3053"/>
      <c r="D66" s="3053"/>
      <c r="E66" s="3053">
        <v>22778.81508243295</v>
      </c>
      <c r="F66" s="3053">
        <v>23458.60072283893</v>
      </c>
      <c r="G66" s="3053">
        <v>24066.567795775936</v>
      </c>
      <c r="H66" s="3053">
        <v>24662.117009057954</v>
      </c>
      <c r="I66" s="3053">
        <v>25119.297500123284</v>
      </c>
      <c r="J66" s="3053">
        <v>25543.19238635764</v>
      </c>
      <c r="K66" s="3053">
        <v>25970.839966535663</v>
      </c>
      <c r="L66" s="3053">
        <v>26378.01658847895</v>
      </c>
      <c r="M66" s="3053">
        <v>26788.918562173618</v>
      </c>
      <c r="N66" s="3053">
        <v>27198.552648954952</v>
      </c>
      <c r="O66" s="3053">
        <v>27613.890857683997</v>
      </c>
      <c r="P66" s="3053">
        <v>28032.24214988834</v>
      </c>
      <c r="Q66" s="3053">
        <v>28492.823376077453</v>
      </c>
      <c r="R66" s="3053">
        <v>29026.562126697027</v>
      </c>
      <c r="S66" s="3053">
        <v>29181.13516203112</v>
      </c>
      <c r="T66" s="3053">
        <v>29341.30449608295</v>
      </c>
      <c r="U66" s="3053">
        <v>29517.622296236597</v>
      </c>
      <c r="V66" s="3053">
        <v>29678.606488989833</v>
      </c>
      <c r="W66" s="3053">
        <v>29794.48915830442</v>
      </c>
      <c r="X66" s="3053">
        <v>29861.73281115442</v>
      </c>
      <c r="Y66" s="3054">
        <v>31.094320328294096</v>
      </c>
    </row>
    <row r="67" ht="18" customHeight="1" x14ac:dyDescent="0.3">
      <c r="B67" s="3069" t="s">
        <v>2159</v>
      </c>
      <c r="C67" s="3057"/>
      <c r="D67" s="3057"/>
      <c r="E67" s="3057" t="s">
        <v>1377</v>
      </c>
      <c r="F67" s="3057" t="s">
        <v>1377</v>
      </c>
      <c r="G67" s="3057" t="s">
        <v>1377</v>
      </c>
      <c r="H67" s="3057" t="s">
        <v>1377</v>
      </c>
      <c r="I67" s="3057" t="s">
        <v>1377</v>
      </c>
      <c r="J67" s="3057" t="s">
        <v>1377</v>
      </c>
      <c r="K67" s="3057" t="s">
        <v>1377</v>
      </c>
      <c r="L67" s="3057" t="s">
        <v>1377</v>
      </c>
      <c r="M67" s="3057" t="s">
        <v>1377</v>
      </c>
      <c r="N67" s="3057" t="s">
        <v>1377</v>
      </c>
      <c r="O67" s="3057" t="s">
        <v>1377</v>
      </c>
      <c r="P67" s="3057" t="s">
        <v>1377</v>
      </c>
      <c r="Q67" s="3057" t="s">
        <v>1377</v>
      </c>
      <c r="R67" s="3057" t="s">
        <v>1377</v>
      </c>
      <c r="S67" s="3057" t="s">
        <v>1377</v>
      </c>
      <c r="T67" s="3057" t="s">
        <v>1377</v>
      </c>
      <c r="U67" s="3057" t="s">
        <v>1377</v>
      </c>
      <c r="V67" s="3057" t="s">
        <v>1377</v>
      </c>
      <c r="W67" s="3057" t="s">
        <v>1377</v>
      </c>
      <c r="X67" s="3057" t="s">
        <v>1377</v>
      </c>
      <c r="Y67" s="3058" t="s">
        <v>2514</v>
      </c>
    </row>
    <row r="68" ht="18" customHeight="1" x14ac:dyDescent="0.3">
      <c r="C68" s="2630"/>
      <c r="D68" s="2630"/>
      <c r="E68" s="2630"/>
      <c r="F68" s="2630"/>
      <c r="G68" s="2630"/>
      <c r="H68" s="2630"/>
      <c r="I68" s="2630"/>
      <c r="J68" s="2630"/>
      <c r="K68" s="2630"/>
      <c r="L68" s="2630"/>
      <c r="M68" s="2630"/>
      <c r="N68" s="2630"/>
      <c r="O68" s="2630"/>
      <c r="P68" s="2630"/>
      <c r="Q68" s="2630"/>
      <c r="R68" s="2630"/>
      <c r="S68" s="2630"/>
      <c r="T68" s="2630"/>
      <c r="U68" s="2630"/>
      <c r="V68" s="2630"/>
      <c r="W68" s="2630"/>
      <c r="X68" s="2630"/>
      <c r="Y68" s="2630"/>
    </row>
    <row r="69" ht="18" customHeight="1" x14ac:dyDescent="0.3">
      <c r="B69" s="2643" t="s">
        <v>2522</v>
      </c>
      <c r="C69" s="3070"/>
      <c r="D69" s="3070"/>
      <c r="E69" s="3070" t="s">
        <v>2123</v>
      </c>
      <c r="F69" s="3070" t="s">
        <v>2123</v>
      </c>
      <c r="G69" s="3070" t="s">
        <v>2123</v>
      </c>
      <c r="H69" s="3070" t="s">
        <v>2123</v>
      </c>
      <c r="I69" s="3070" t="s">
        <v>2123</v>
      </c>
      <c r="J69" s="3070" t="s">
        <v>2123</v>
      </c>
      <c r="K69" s="3070" t="s">
        <v>2123</v>
      </c>
      <c r="L69" s="3070" t="s">
        <v>2123</v>
      </c>
      <c r="M69" s="3070" t="s">
        <v>2123</v>
      </c>
      <c r="N69" s="3070" t="s">
        <v>2123</v>
      </c>
      <c r="O69" s="3070" t="s">
        <v>2123</v>
      </c>
      <c r="P69" s="3070" t="s">
        <v>2123</v>
      </c>
      <c r="Q69" s="3070" t="s">
        <v>2123</v>
      </c>
      <c r="R69" s="3070" t="s">
        <v>2123</v>
      </c>
      <c r="S69" s="3070" t="s">
        <v>2123</v>
      </c>
      <c r="T69" s="3070" t="s">
        <v>2123</v>
      </c>
      <c r="U69" s="3070" t="s">
        <v>2123</v>
      </c>
      <c r="V69" s="3070" t="s">
        <v>2123</v>
      </c>
      <c r="W69" s="3070" t="s">
        <v>2123</v>
      </c>
      <c r="X69" s="3070" t="s">
        <v>2123</v>
      </c>
      <c r="Y69" s="3071" t="s">
        <v>2514</v>
      </c>
    </row>
    <row r="70" ht="18" customHeight="1" x14ac:dyDescent="0.3">
      <c r="B70" s="3072"/>
      <c r="C70" s="3064"/>
      <c r="D70" s="3064"/>
      <c r="E70" s="3064"/>
      <c r="F70" s="3064"/>
      <c r="G70" s="3064"/>
      <c r="H70" s="3064"/>
      <c r="I70" s="3064"/>
      <c r="J70" s="3064"/>
      <c r="K70" s="3064"/>
      <c r="L70" s="3064"/>
      <c r="M70" s="3064"/>
      <c r="N70" s="3064"/>
      <c r="O70" s="3064"/>
      <c r="P70" s="3064"/>
      <c r="Q70" s="3064"/>
      <c r="R70" s="3064"/>
      <c r="S70" s="3064"/>
      <c r="T70" s="3064"/>
      <c r="U70" s="3064"/>
      <c r="V70" s="3064"/>
      <c r="W70" s="3064"/>
      <c r="X70" s="3064"/>
      <c r="Y70" s="3064"/>
    </row>
    <row r="71" ht="18" customHeight="1" x14ac:dyDescent="0.25">
      <c r="B71" s="2620" t="s">
        <v>2523</v>
      </c>
      <c r="C71" s="3073"/>
      <c r="D71" s="3073"/>
      <c r="E71" s="3073">
        <v>79082.67316801139</v>
      </c>
      <c r="F71" s="3073">
        <v>82746.09875078648</v>
      </c>
      <c r="G71" s="3073">
        <v>76176.87630553241</v>
      </c>
      <c r="H71" s="3073">
        <v>76550.86420519184</v>
      </c>
      <c r="I71" s="3073">
        <v>76758.5214284931</v>
      </c>
      <c r="J71" s="3073">
        <v>79985.73957956533</v>
      </c>
      <c r="K71" s="3073">
        <v>83145.3489370902</v>
      </c>
      <c r="L71" s="3073">
        <v>82752.33326340243</v>
      </c>
      <c r="M71" s="3073">
        <v>82045.92515990368</v>
      </c>
      <c r="N71" s="3073">
        <v>80467.64298110246</v>
      </c>
      <c r="O71" s="3073">
        <v>80640.4163441363</v>
      </c>
      <c r="P71" s="3073">
        <v>84524.1696068751</v>
      </c>
      <c r="Q71" s="3073">
        <v>86278.91495967812</v>
      </c>
      <c r="R71" s="3073">
        <v>91647.28831467862</v>
      </c>
      <c r="S71" s="3073">
        <v>91442.94161293434</v>
      </c>
      <c r="T71" s="3073">
        <v>92605.06828605646</v>
      </c>
      <c r="U71" s="3073">
        <v>90193.09547871373</v>
      </c>
      <c r="V71" s="3073">
        <v>87429.93724071301</v>
      </c>
      <c r="W71" s="3073">
        <v>86841.17658888435</v>
      </c>
      <c r="X71" s="3073">
        <v>80222.76670689332</v>
      </c>
      <c r="Y71" s="3074">
        <v>1.4416477000717995</v>
      </c>
    </row>
    <row r="72" ht="18" customHeight="1" x14ac:dyDescent="0.25">
      <c r="B72" s="3075" t="s">
        <v>2524</v>
      </c>
      <c r="C72" s="3050"/>
      <c r="D72" s="3050"/>
      <c r="E72" s="3050">
        <v>67400.86935146316</v>
      </c>
      <c r="F72" s="3050">
        <v>64056.38958297687</v>
      </c>
      <c r="G72" s="3050">
        <v>67151.5269218366</v>
      </c>
      <c r="H72" s="3050">
        <v>59971.959453585776</v>
      </c>
      <c r="I72" s="3050">
        <v>67547.64657835402</v>
      </c>
      <c r="J72" s="3050">
        <v>60651.83179924684</v>
      </c>
      <c r="K72" s="3050">
        <v>64703.30471713727</v>
      </c>
      <c r="L72" s="3050">
        <v>60464.5844173646</v>
      </c>
      <c r="M72" s="3050">
        <v>63159.97581199115</v>
      </c>
      <c r="N72" s="3050">
        <v>60338.76684463397</v>
      </c>
      <c r="O72" s="3050">
        <v>66682.74057610663</v>
      </c>
      <c r="P72" s="3050">
        <v>55422.31877574964</v>
      </c>
      <c r="Q72" s="3050">
        <v>73417.00850308099</v>
      </c>
      <c r="R72" s="3050">
        <v>76663.97387122308</v>
      </c>
      <c r="S72" s="3050">
        <v>69336.47513476138</v>
      </c>
      <c r="T72" s="3050">
        <v>74506.4671133247</v>
      </c>
      <c r="U72" s="3050">
        <v>81440.68685758935</v>
      </c>
      <c r="V72" s="3050">
        <v>82070.25486359658</v>
      </c>
      <c r="W72" s="3050">
        <v>74785.22327955122</v>
      </c>
      <c r="X72" s="3050">
        <v>72484.20512830548</v>
      </c>
      <c r="Y72" s="3051">
        <v>7.541943933000569</v>
      </c>
    </row>
    <row r="73" ht="18" customHeight="1" x14ac:dyDescent="0.25">
      <c r="B73" s="3075" t="s">
        <v>2163</v>
      </c>
      <c r="C73" s="3050"/>
      <c r="D73" s="3050"/>
      <c r="E73" s="3050">
        <v>79082.67316801139</v>
      </c>
      <c r="F73" s="3050">
        <v>82746.09875078648</v>
      </c>
      <c r="G73" s="3050">
        <v>76176.87630553241</v>
      </c>
      <c r="H73" s="3050">
        <v>76550.86420519184</v>
      </c>
      <c r="I73" s="3050">
        <v>76758.5214284931</v>
      </c>
      <c r="J73" s="3050">
        <v>79985.73957956533</v>
      </c>
      <c r="K73" s="3050">
        <v>83145.3489370902</v>
      </c>
      <c r="L73" s="3050">
        <v>82752.33326340243</v>
      </c>
      <c r="M73" s="3050">
        <v>82045.92515990368</v>
      </c>
      <c r="N73" s="3050">
        <v>80467.64298110246</v>
      </c>
      <c r="O73" s="3050">
        <v>80640.4163441363</v>
      </c>
      <c r="P73" s="3050">
        <v>84524.1696068751</v>
      </c>
      <c r="Q73" s="3050">
        <v>86278.91495967812</v>
      </c>
      <c r="R73" s="3050">
        <v>91647.28831467862</v>
      </c>
      <c r="S73" s="3050">
        <v>91442.94161293434</v>
      </c>
      <c r="T73" s="3050">
        <v>92605.06828605646</v>
      </c>
      <c r="U73" s="3050">
        <v>90193.09547871373</v>
      </c>
      <c r="V73" s="3050">
        <v>87429.93724071301</v>
      </c>
      <c r="W73" s="3050">
        <v>86841.17658888435</v>
      </c>
      <c r="X73" s="3050">
        <v>80222.76670689332</v>
      </c>
      <c r="Y73" s="3051">
        <v>1.4416477000717995</v>
      </c>
    </row>
    <row r="74" ht="18" customHeight="1" x14ac:dyDescent="0.3">
      <c r="B74" s="3076" t="s">
        <v>2525</v>
      </c>
      <c r="C74" s="3057"/>
      <c r="D74" s="3057"/>
      <c r="E74" s="3057">
        <v>67400.86935146316</v>
      </c>
      <c r="F74" s="3057">
        <v>64056.38958297687</v>
      </c>
      <c r="G74" s="3057">
        <v>67151.5269218366</v>
      </c>
      <c r="H74" s="3057">
        <v>59971.959453585776</v>
      </c>
      <c r="I74" s="3057">
        <v>67547.64657835402</v>
      </c>
      <c r="J74" s="3057">
        <v>60651.83179924684</v>
      </c>
      <c r="K74" s="3057">
        <v>64703.30471713727</v>
      </c>
      <c r="L74" s="3057">
        <v>60464.5844173646</v>
      </c>
      <c r="M74" s="3057">
        <v>63159.97581199115</v>
      </c>
      <c r="N74" s="3057">
        <v>60338.76684463397</v>
      </c>
      <c r="O74" s="3057">
        <v>66682.74057610663</v>
      </c>
      <c r="P74" s="3057">
        <v>55422.31877574964</v>
      </c>
      <c r="Q74" s="3057">
        <v>73417.00850308099</v>
      </c>
      <c r="R74" s="3057">
        <v>76663.97387122308</v>
      </c>
      <c r="S74" s="3057">
        <v>69336.47513476138</v>
      </c>
      <c r="T74" s="3057">
        <v>74506.4671133247</v>
      </c>
      <c r="U74" s="3057">
        <v>81440.68685758935</v>
      </c>
      <c r="V74" s="3057">
        <v>82070.25486359658</v>
      </c>
      <c r="W74" s="3057">
        <v>74785.22327955122</v>
      </c>
      <c r="X74" s="3057">
        <v>72484.20512830548</v>
      </c>
      <c r="Y74" s="3058">
        <v>7.541943933000569</v>
      </c>
    </row>
    <row r="75" ht="14.1" customHeight="1" x14ac:dyDescent="0.25">
      <c r="B75" s="152" t="s">
        <v>138</v>
      </c>
      <c r="C75" s="3077"/>
      <c r="D75" s="3077"/>
    </row>
    <row r="76" ht="14.1" customHeight="1" x14ac:dyDescent="0.25">
      <c r="B76" s="152" t="s">
        <v>2526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Y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9" customWidth="1"/>
    <col min="29" max="29" width="9.140625" customWidth="1"/>
    <col min="30" max="30" width="8.42578125" customWidth="1"/>
  </cols>
  <sheetData>
    <row r="1" ht="18.9" customHeight="1" x14ac:dyDescent="0.25">
      <c r="B1" s="5" t="s">
        <v>2505</v>
      </c>
      <c r="C1" s="181"/>
      <c r="D1" s="181"/>
      <c r="E1" s="181"/>
      <c r="F1" s="181"/>
      <c r="G1" s="181"/>
      <c r="H1" s="181"/>
      <c r="I1" s="181"/>
      <c r="J1" s="181"/>
      <c r="K1" s="181"/>
      <c r="L1" s="181"/>
      <c r="M1" s="181"/>
      <c r="N1" s="181"/>
      <c r="O1" s="181"/>
      <c r="P1" s="181"/>
      <c r="Q1" s="181"/>
      <c r="R1" s="181"/>
      <c r="S1" s="181"/>
      <c r="T1" s="181"/>
      <c r="U1" s="181"/>
      <c r="V1" s="181"/>
      <c r="W1" s="181"/>
      <c r="X1" s="181"/>
      <c r="Y1" s="100" t="s">
        <v>62</v>
      </c>
    </row>
    <row r="2" ht="18.9" customHeight="1" x14ac:dyDescent="0.25">
      <c r="B2" s="5" t="s">
        <v>2527</v>
      </c>
      <c r="C2" s="181"/>
      <c r="D2" s="181"/>
      <c r="E2" s="181"/>
      <c r="F2" s="181"/>
      <c r="G2" s="181"/>
      <c r="H2" s="181"/>
      <c r="I2" s="181"/>
      <c r="J2" s="181"/>
      <c r="K2" s="181"/>
      <c r="L2" s="181"/>
      <c r="M2" s="181"/>
      <c r="N2" s="181"/>
      <c r="O2" s="181"/>
      <c r="P2" s="181"/>
      <c r="Q2" s="181"/>
      <c r="R2" s="181"/>
      <c r="S2" s="181"/>
      <c r="T2" s="181"/>
      <c r="U2" s="181"/>
      <c r="V2" s="181"/>
      <c r="W2" s="181"/>
      <c r="X2" s="181"/>
      <c r="Y2" s="100" t="s">
        <v>64</v>
      </c>
    </row>
    <row r="3" ht="18.9" customHeight="1" x14ac:dyDescent="0.25">
      <c r="B3" s="5" t="s">
        <v>2528</v>
      </c>
      <c r="C3" s="181"/>
      <c r="D3" s="181"/>
      <c r="E3" s="181"/>
      <c r="F3" s="181"/>
      <c r="G3" s="181"/>
      <c r="H3" s="181"/>
      <c r="I3" s="181"/>
      <c r="J3" s="181"/>
      <c r="K3" s="181"/>
      <c r="L3" s="181"/>
      <c r="M3" s="181"/>
      <c r="N3" s="181"/>
      <c r="O3" s="181"/>
      <c r="P3" s="181"/>
      <c r="Q3" s="181"/>
      <c r="R3" s="181"/>
      <c r="S3" s="181"/>
      <c r="T3" s="181"/>
      <c r="U3" s="181"/>
      <c r="V3" s="181"/>
      <c r="W3" s="181"/>
      <c r="X3" s="181"/>
      <c r="Y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row>
    <row r="8" ht="60" customHeight="1" x14ac:dyDescent="0.25">
      <c r="B8" s="3078" t="s">
        <v>67</v>
      </c>
      <c r="C8" s="3038" t="s">
        <v>2508</v>
      </c>
      <c r="D8" s="3038" t="s">
        <v>2509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62</v>
      </c>
      <c r="Y8" s="3040" t="s">
        <v>2510</v>
      </c>
      <c r="Z8" s="2876"/>
    </row>
    <row r="9" ht="18" customHeight="1" x14ac:dyDescent="0.3">
      <c r="B9" s="3079"/>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4" t="s">
        <v>933</v>
      </c>
      <c r="Z9" s="2876"/>
    </row>
    <row r="10" ht="18" customHeight="1" x14ac:dyDescent="0.25">
      <c r="B10" s="3059" t="s">
        <v>2076</v>
      </c>
      <c r="C10" s="3048"/>
      <c r="D10" s="3048"/>
      <c r="E10" s="3048">
        <v>50930.27386071235</v>
      </c>
      <c r="F10" s="3048">
        <v>54636.53672576822</v>
      </c>
      <c r="G10" s="3048">
        <v>50138.76634101179</v>
      </c>
      <c r="H10" s="3048">
        <v>50549.08381129638</v>
      </c>
      <c r="I10" s="3048">
        <v>50270.03523027172</v>
      </c>
      <c r="J10" s="3048">
        <v>52776.66565294519</v>
      </c>
      <c r="K10" s="3048">
        <v>56793.419394683646</v>
      </c>
      <c r="L10" s="3048">
        <v>55724.41183354735</v>
      </c>
      <c r="M10" s="3048">
        <v>55593.25338422478</v>
      </c>
      <c r="N10" s="3048">
        <v>54485.64277610653</v>
      </c>
      <c r="O10" s="3048">
        <v>53997.26879359286</v>
      </c>
      <c r="P10" s="3048">
        <v>58126.1580701971</v>
      </c>
      <c r="Q10" s="3048">
        <v>59331.0616946982</v>
      </c>
      <c r="R10" s="3048">
        <v>64830.349712238865</v>
      </c>
      <c r="S10" s="3048">
        <v>64971.57229027644</v>
      </c>
      <c r="T10" s="3048">
        <v>65474.99660810199</v>
      </c>
      <c r="U10" s="3048">
        <v>62651.898144845385</v>
      </c>
      <c r="V10" s="3048">
        <v>59224.66163867869</v>
      </c>
      <c r="W10" s="3048">
        <v>58279.556579286655</v>
      </c>
      <c r="X10" s="3048">
        <v>55152.404764861116</v>
      </c>
      <c r="Y10" s="3049">
        <v>8.29002199300115</v>
      </c>
      <c r="Z10" s="2876"/>
    </row>
    <row r="11" ht="18" customHeight="1" x14ac:dyDescent="0.25">
      <c r="B11" s="2486" t="s">
        <v>2077</v>
      </c>
      <c r="C11" s="3050"/>
      <c r="D11" s="3050"/>
      <c r="E11" s="3050">
        <v>50828.11261121101</v>
      </c>
      <c r="F11" s="3050">
        <v>54525.37499833508</v>
      </c>
      <c r="G11" s="3050">
        <v>50018.55806038449</v>
      </c>
      <c r="H11" s="3050">
        <v>50436.88147036755</v>
      </c>
      <c r="I11" s="3050">
        <v>50142.32066649499</v>
      </c>
      <c r="J11" s="3050">
        <v>52649.44565868644</v>
      </c>
      <c r="K11" s="3050">
        <v>56722.20292599254</v>
      </c>
      <c r="L11" s="3050">
        <v>55603.71587748794</v>
      </c>
      <c r="M11" s="3050">
        <v>55451.238201105254</v>
      </c>
      <c r="N11" s="3050">
        <v>54314.91845051808</v>
      </c>
      <c r="O11" s="3050">
        <v>53832.5496607943</v>
      </c>
      <c r="P11" s="3050">
        <v>57943.22501531704</v>
      </c>
      <c r="Q11" s="3050">
        <v>59163.82506600439</v>
      </c>
      <c r="R11" s="3050">
        <v>64646.325918135546</v>
      </c>
      <c r="S11" s="3050">
        <v>64806.478109786935</v>
      </c>
      <c r="T11" s="3050">
        <v>65314.901875457545</v>
      </c>
      <c r="U11" s="3050">
        <v>62471.46074276668</v>
      </c>
      <c r="V11" s="3050">
        <v>59039.96003018111</v>
      </c>
      <c r="W11" s="3050">
        <v>58117.26268494346</v>
      </c>
      <c r="X11" s="3050">
        <v>54947.46988901221</v>
      </c>
      <c r="Y11" s="3051">
        <v>8.104486014089392</v>
      </c>
      <c r="Z11" s="2876"/>
    </row>
    <row r="12" ht="18" customHeight="1" x14ac:dyDescent="0.25">
      <c r="B12" s="2491" t="s">
        <v>2078</v>
      </c>
      <c r="C12" s="3050"/>
      <c r="D12" s="3050"/>
      <c r="E12" s="3050">
        <v>13960.690681609438</v>
      </c>
      <c r="F12" s="3050">
        <v>14744.983446589096</v>
      </c>
      <c r="G12" s="3050">
        <v>11510.579030749099</v>
      </c>
      <c r="H12" s="3050">
        <v>11586.727806883126</v>
      </c>
      <c r="I12" s="3050">
        <v>11873.979479786265</v>
      </c>
      <c r="J12" s="3050">
        <v>13013.325901690183</v>
      </c>
      <c r="K12" s="3050">
        <v>13980.439982096561</v>
      </c>
      <c r="L12" s="3050">
        <v>14024.910802149137</v>
      </c>
      <c r="M12" s="3050">
        <v>13088.415629562369</v>
      </c>
      <c r="N12" s="3050">
        <v>12566.793049684986</v>
      </c>
      <c r="O12" s="3050">
        <v>12262.994488566124</v>
      </c>
      <c r="P12" s="3050">
        <v>13643.693204310252</v>
      </c>
      <c r="Q12" s="3050">
        <v>13306.148448791102</v>
      </c>
      <c r="R12" s="3050">
        <v>15841.036284688114</v>
      </c>
      <c r="S12" s="3050">
        <v>15774.23364312678</v>
      </c>
      <c r="T12" s="3050">
        <v>15946.841346695212</v>
      </c>
      <c r="U12" s="3050">
        <v>14730.65391104411</v>
      </c>
      <c r="V12" s="3050">
        <v>13525.436927281115</v>
      </c>
      <c r="W12" s="3050">
        <v>13343.468126936894</v>
      </c>
      <c r="X12" s="3050">
        <v>12329.828345252397</v>
      </c>
      <c r="Y12" s="3051">
        <v>-11.68181699280389</v>
      </c>
      <c r="Z12" s="2876"/>
    </row>
    <row r="13" ht="18" customHeight="1" x14ac:dyDescent="0.25">
      <c r="B13" s="2491" t="s">
        <v>2513</v>
      </c>
      <c r="C13" s="3050"/>
      <c r="D13" s="3050"/>
      <c r="E13" s="3050">
        <v>9533.190017819185</v>
      </c>
      <c r="F13" s="3050">
        <v>9829.88295895149</v>
      </c>
      <c r="G13" s="3050">
        <v>9117.336947419179</v>
      </c>
      <c r="H13" s="3050">
        <v>9366.074856323417</v>
      </c>
      <c r="I13" s="3050">
        <v>10012.37607640142</v>
      </c>
      <c r="J13" s="3050">
        <v>9970.755461685998</v>
      </c>
      <c r="K13" s="3050">
        <v>10529.337119951737</v>
      </c>
      <c r="L13" s="3050">
        <v>11723.69790434672</v>
      </c>
      <c r="M13" s="3050">
        <v>10355.869624230905</v>
      </c>
      <c r="N13" s="3050">
        <v>9644.335856213258</v>
      </c>
      <c r="O13" s="3050">
        <v>9899.447931725368</v>
      </c>
      <c r="P13" s="3050">
        <v>9924.384057632842</v>
      </c>
      <c r="Q13" s="3050">
        <v>10309.909617308846</v>
      </c>
      <c r="R13" s="3050">
        <v>10721.186382224867</v>
      </c>
      <c r="S13" s="3050">
        <v>10935.2673615018</v>
      </c>
      <c r="T13" s="3050">
        <v>11210.76950920465</v>
      </c>
      <c r="U13" s="3050">
        <v>11034.803101744517</v>
      </c>
      <c r="V13" s="3050">
        <v>10588.906757087789</v>
      </c>
      <c r="W13" s="3050">
        <v>10938.694273508443</v>
      </c>
      <c r="X13" s="3050">
        <v>10418.422252930048</v>
      </c>
      <c r="Y13" s="3051">
        <v>9.28579241005593</v>
      </c>
      <c r="Z13" s="2876"/>
    </row>
    <row r="14" ht="18" customHeight="1" x14ac:dyDescent="0.25">
      <c r="B14" s="2491" t="s">
        <v>2080</v>
      </c>
      <c r="C14" s="3050"/>
      <c r="D14" s="3050"/>
      <c r="E14" s="3050">
        <v>13753.799096321743</v>
      </c>
      <c r="F14" s="3050">
        <v>15215.931942620584</v>
      </c>
      <c r="G14" s="3050">
        <v>15189.34632120013</v>
      </c>
      <c r="H14" s="3050">
        <v>15322.886531109429</v>
      </c>
      <c r="I14" s="3050">
        <v>15370.875231405518</v>
      </c>
      <c r="J14" s="3050">
        <v>15654.72761642816</v>
      </c>
      <c r="K14" s="3050">
        <v>17215.953514758807</v>
      </c>
      <c r="L14" s="3050">
        <v>16236.553765228611</v>
      </c>
      <c r="M14" s="3050">
        <v>18334.635046207582</v>
      </c>
      <c r="N14" s="3050">
        <v>17809.270191886655</v>
      </c>
      <c r="O14" s="3050">
        <v>18623.38869856038</v>
      </c>
      <c r="P14" s="3050">
        <v>20113.84654744245</v>
      </c>
      <c r="Q14" s="3050">
        <v>22017.39997993381</v>
      </c>
      <c r="R14" s="3050">
        <v>23867.577742278376</v>
      </c>
      <c r="S14" s="3050">
        <v>24387.448086343004</v>
      </c>
      <c r="T14" s="3050">
        <v>24743.159973005713</v>
      </c>
      <c r="U14" s="3050">
        <v>23480.502118096872</v>
      </c>
      <c r="V14" s="3050">
        <v>23701.355789477544</v>
      </c>
      <c r="W14" s="3050">
        <v>22237.247624624855</v>
      </c>
      <c r="X14" s="3050">
        <v>21580.241770056065</v>
      </c>
      <c r="Y14" s="3051">
        <v>56.90386066368668</v>
      </c>
      <c r="Z14" s="2876"/>
    </row>
    <row r="15" ht="18" customHeight="1" x14ac:dyDescent="0.25">
      <c r="B15" s="2491" t="s">
        <v>2081</v>
      </c>
      <c r="C15" s="3050"/>
      <c r="D15" s="3050"/>
      <c r="E15" s="3050">
        <v>13543.049210628571</v>
      </c>
      <c r="F15" s="3050">
        <v>14695.23686364167</v>
      </c>
      <c r="G15" s="3050">
        <v>14165.509943056448</v>
      </c>
      <c r="H15" s="3050">
        <v>14119.825272450742</v>
      </c>
      <c r="I15" s="3050">
        <v>12841.722829631955</v>
      </c>
      <c r="J15" s="3050">
        <v>13976.44203606045</v>
      </c>
      <c r="K15" s="3050">
        <v>14956.10621097111</v>
      </c>
      <c r="L15" s="3050">
        <v>13580.173433236921</v>
      </c>
      <c r="M15" s="3050">
        <v>13628.805122580992</v>
      </c>
      <c r="N15" s="3050">
        <v>14252.012863721508</v>
      </c>
      <c r="O15" s="3050">
        <v>13005.163916998843</v>
      </c>
      <c r="P15" s="3050">
        <v>14219.379171807814</v>
      </c>
      <c r="Q15" s="3050">
        <v>13488.078678015612</v>
      </c>
      <c r="R15" s="3050">
        <v>14173.871094031963</v>
      </c>
      <c r="S15" s="3050">
        <v>13666.513864806535</v>
      </c>
      <c r="T15" s="3050">
        <v>13370.591570426192</v>
      </c>
      <c r="U15" s="3050">
        <v>13181.480170172586</v>
      </c>
      <c r="V15" s="3050">
        <v>11179.692488046323</v>
      </c>
      <c r="W15" s="3050">
        <v>11552.741028187189</v>
      </c>
      <c r="X15" s="3050">
        <v>10575.301331178882</v>
      </c>
      <c r="Y15" s="3051">
        <v>-21.913439383507548</v>
      </c>
      <c r="Z15" s="2876"/>
    </row>
    <row r="16" ht="18" customHeight="1" x14ac:dyDescent="0.25">
      <c r="B16" s="2491" t="s">
        <v>2082</v>
      </c>
      <c r="C16" s="3050"/>
      <c r="D16" s="3050"/>
      <c r="E16" s="3050">
        <v>37.383604832079534</v>
      </c>
      <c r="F16" s="3050">
        <v>39.3397865322431</v>
      </c>
      <c r="G16" s="3050">
        <v>35.7858179596332</v>
      </c>
      <c r="H16" s="3050">
        <v>41.367003600833335</v>
      </c>
      <c r="I16" s="3050">
        <v>43.36704926983409</v>
      </c>
      <c r="J16" s="3050">
        <v>34.19464282165102</v>
      </c>
      <c r="K16" s="3050">
        <v>40.366098214331394</v>
      </c>
      <c r="L16" s="3050">
        <v>38.379972526553466</v>
      </c>
      <c r="M16" s="3050">
        <v>43.5127785234047</v>
      </c>
      <c r="N16" s="3050">
        <v>42.506489011686334</v>
      </c>
      <c r="O16" s="3050">
        <v>41.55462494359433</v>
      </c>
      <c r="P16" s="3050">
        <v>41.92203412368679</v>
      </c>
      <c r="Q16" s="3050">
        <v>42.288341955020464</v>
      </c>
      <c r="R16" s="3050">
        <v>42.65441491223061</v>
      </c>
      <c r="S16" s="3050">
        <v>43.015154008827295</v>
      </c>
      <c r="T16" s="3050">
        <v>43.53947612577215</v>
      </c>
      <c r="U16" s="3050">
        <v>44.02144170858382</v>
      </c>
      <c r="V16" s="3050">
        <v>44.568068288340825</v>
      </c>
      <c r="W16" s="3050">
        <v>45.11163168607177</v>
      </c>
      <c r="X16" s="3050">
        <v>43.67618959481962</v>
      </c>
      <c r="Y16" s="3051">
        <v>16.83247185766394</v>
      </c>
      <c r="Z16" s="2876"/>
    </row>
    <row r="17" ht="18" customHeight="1" x14ac:dyDescent="0.25">
      <c r="B17" s="2486" t="s">
        <v>107</v>
      </c>
      <c r="C17" s="3050"/>
      <c r="D17" s="3050"/>
      <c r="E17" s="3050">
        <v>102.16124950134112</v>
      </c>
      <c r="F17" s="3050">
        <v>111.16172743314601</v>
      </c>
      <c r="G17" s="3050">
        <v>120.20828062730405</v>
      </c>
      <c r="H17" s="3050">
        <v>112.20234092883197</v>
      </c>
      <c r="I17" s="3050">
        <v>127.7145637767334</v>
      </c>
      <c r="J17" s="3050">
        <v>127.21999425874404</v>
      </c>
      <c r="K17" s="3050">
        <v>71.21646869110495</v>
      </c>
      <c r="L17" s="3050">
        <v>120.69595605940357</v>
      </c>
      <c r="M17" s="3050">
        <v>142.0151831195254</v>
      </c>
      <c r="N17" s="3050">
        <v>170.7243255884474</v>
      </c>
      <c r="O17" s="3050">
        <v>164.71913279856392</v>
      </c>
      <c r="P17" s="3050">
        <v>182.9330548800614</v>
      </c>
      <c r="Q17" s="3050">
        <v>167.23662869380146</v>
      </c>
      <c r="R17" s="3050">
        <v>184.02379410332063</v>
      </c>
      <c r="S17" s="3050">
        <v>165.09418048950127</v>
      </c>
      <c r="T17" s="3050">
        <v>160.09473264444233</v>
      </c>
      <c r="U17" s="3050">
        <v>180.43740207871002</v>
      </c>
      <c r="V17" s="3050">
        <v>184.70160849758497</v>
      </c>
      <c r="W17" s="3050">
        <v>162.29389434319094</v>
      </c>
      <c r="X17" s="3050">
        <v>204.93487584890343</v>
      </c>
      <c r="Y17" s="3051">
        <v>100.59942184459399</v>
      </c>
      <c r="Z17" s="2876"/>
    </row>
    <row r="18" ht="18" customHeight="1" x14ac:dyDescent="0.25">
      <c r="B18" s="2491" t="s">
        <v>2083</v>
      </c>
      <c r="C18" s="3050"/>
      <c r="D18" s="3050"/>
      <c r="E18" s="3050" t="s">
        <v>108</v>
      </c>
      <c r="F18" s="3050" t="s">
        <v>108</v>
      </c>
      <c r="G18" s="3050" t="s">
        <v>108</v>
      </c>
      <c r="H18" s="3050" t="s">
        <v>108</v>
      </c>
      <c r="I18" s="3050" t="s">
        <v>108</v>
      </c>
      <c r="J18" s="3050" t="s">
        <v>108</v>
      </c>
      <c r="K18" s="3050" t="s">
        <v>108</v>
      </c>
      <c r="L18" s="3050" t="s">
        <v>108</v>
      </c>
      <c r="M18" s="3050" t="s">
        <v>108</v>
      </c>
      <c r="N18" s="3050" t="s">
        <v>108</v>
      </c>
      <c r="O18" s="3050" t="s">
        <v>108</v>
      </c>
      <c r="P18" s="3050" t="s">
        <v>108</v>
      </c>
      <c r="Q18" s="3050" t="s">
        <v>108</v>
      </c>
      <c r="R18" s="3050" t="s">
        <v>108</v>
      </c>
      <c r="S18" s="3050" t="s">
        <v>108</v>
      </c>
      <c r="T18" s="3050" t="s">
        <v>108</v>
      </c>
      <c r="U18" s="3050" t="s">
        <v>108</v>
      </c>
      <c r="V18" s="3050" t="s">
        <v>108</v>
      </c>
      <c r="W18" s="3050" t="s">
        <v>108</v>
      </c>
      <c r="X18" s="3050" t="s">
        <v>108</v>
      </c>
      <c r="Y18" s="3051" t="s">
        <v>2514</v>
      </c>
      <c r="Z18" s="2876"/>
    </row>
    <row r="19" ht="18" customHeight="1" x14ac:dyDescent="0.25">
      <c r="B19" s="2491" t="s">
        <v>2084</v>
      </c>
      <c r="C19" s="3050"/>
      <c r="D19" s="3050"/>
      <c r="E19" s="3050">
        <v>102.16124950134112</v>
      </c>
      <c r="F19" s="3050">
        <v>111.16172743314601</v>
      </c>
      <c r="G19" s="3050">
        <v>120.20828062730405</v>
      </c>
      <c r="H19" s="3050">
        <v>112.20234092883197</v>
      </c>
      <c r="I19" s="3050">
        <v>127.7145637767334</v>
      </c>
      <c r="J19" s="3050">
        <v>127.21999425874404</v>
      </c>
      <c r="K19" s="3050">
        <v>71.21646869110495</v>
      </c>
      <c r="L19" s="3050">
        <v>120.69595605940357</v>
      </c>
      <c r="M19" s="3050">
        <v>142.0151831195254</v>
      </c>
      <c r="N19" s="3050">
        <v>170.7243255884474</v>
      </c>
      <c r="O19" s="3050">
        <v>164.71913279856392</v>
      </c>
      <c r="P19" s="3050">
        <v>182.9330548800614</v>
      </c>
      <c r="Q19" s="3050">
        <v>167.23662869380146</v>
      </c>
      <c r="R19" s="3050">
        <v>184.02379410332063</v>
      </c>
      <c r="S19" s="3050">
        <v>165.09418048950127</v>
      </c>
      <c r="T19" s="3050">
        <v>160.09473264444233</v>
      </c>
      <c r="U19" s="3050">
        <v>180.43740207871002</v>
      </c>
      <c r="V19" s="3050">
        <v>184.70160849758497</v>
      </c>
      <c r="W19" s="3050">
        <v>162.29389434319094</v>
      </c>
      <c r="X19" s="3050">
        <v>204.93487584890343</v>
      </c>
      <c r="Y19" s="3051">
        <v>100.59942184459399</v>
      </c>
      <c r="Z19" s="2876"/>
    </row>
    <row r="20" ht="18" customHeight="1" x14ac:dyDescent="0.3">
      <c r="B20" s="2500" t="s">
        <v>2085</v>
      </c>
      <c r="C20" s="3053"/>
      <c r="D20" s="3053"/>
      <c r="E20" s="3053" t="s">
        <v>105</v>
      </c>
      <c r="F20" s="3053" t="s">
        <v>105</v>
      </c>
      <c r="G20" s="3053" t="s">
        <v>105</v>
      </c>
      <c r="H20" s="3053" t="s">
        <v>105</v>
      </c>
      <c r="I20" s="3053" t="s">
        <v>105</v>
      </c>
      <c r="J20" s="3053" t="s">
        <v>105</v>
      </c>
      <c r="K20" s="3053" t="s">
        <v>105</v>
      </c>
      <c r="L20" s="3053" t="s">
        <v>105</v>
      </c>
      <c r="M20" s="3053" t="s">
        <v>105</v>
      </c>
      <c r="N20" s="3053" t="s">
        <v>105</v>
      </c>
      <c r="O20" s="3053" t="s">
        <v>105</v>
      </c>
      <c r="P20" s="3053" t="s">
        <v>105</v>
      </c>
      <c r="Q20" s="3053" t="s">
        <v>105</v>
      </c>
      <c r="R20" s="3053" t="s">
        <v>105</v>
      </c>
      <c r="S20" s="3053" t="s">
        <v>105</v>
      </c>
      <c r="T20" s="3053" t="s">
        <v>105</v>
      </c>
      <c r="U20" s="3053" t="s">
        <v>105</v>
      </c>
      <c r="V20" s="3053" t="s">
        <v>105</v>
      </c>
      <c r="W20" s="3053" t="s">
        <v>105</v>
      </c>
      <c r="X20" s="3053" t="s">
        <v>105</v>
      </c>
      <c r="Y20" s="3054" t="s">
        <v>2514</v>
      </c>
      <c r="Z20" s="2876"/>
    </row>
    <row r="21" ht="18" customHeight="1" x14ac:dyDescent="0.25">
      <c r="B21" s="2503" t="s">
        <v>2086</v>
      </c>
      <c r="C21" s="3055"/>
      <c r="D21" s="3055"/>
      <c r="E21" s="3055">
        <v>11139.78690693148</v>
      </c>
      <c r="F21" s="3055">
        <v>11034.858368271865</v>
      </c>
      <c r="G21" s="3055">
        <v>10042.701590759261</v>
      </c>
      <c r="H21" s="3055">
        <v>10061.119522329545</v>
      </c>
      <c r="I21" s="3055">
        <v>10719.272266560458</v>
      </c>
      <c r="J21" s="3055">
        <v>11188.75854744375</v>
      </c>
      <c r="K21" s="3055">
        <v>10520.241720834862</v>
      </c>
      <c r="L21" s="3055">
        <v>11475.942402345414</v>
      </c>
      <c r="M21" s="3055">
        <v>11238.921553082306</v>
      </c>
      <c r="N21" s="3055">
        <v>11083.920663827903</v>
      </c>
      <c r="O21" s="3055">
        <v>12078.100129919743</v>
      </c>
      <c r="P21" s="3055">
        <v>11934.856109025086</v>
      </c>
      <c r="Q21" s="3055">
        <v>12529.402006920645</v>
      </c>
      <c r="R21" s="3055">
        <v>12459.379859001994</v>
      </c>
      <c r="S21" s="3055">
        <v>12619.016126666213</v>
      </c>
      <c r="T21" s="3055">
        <v>13508.90159171203</v>
      </c>
      <c r="U21" s="3055">
        <v>14046.454384507246</v>
      </c>
      <c r="V21" s="3055">
        <v>14769.47194157612</v>
      </c>
      <c r="W21" s="3055">
        <v>15079.530220592393</v>
      </c>
      <c r="X21" s="3055">
        <v>12024.012766074156</v>
      </c>
      <c r="Y21" s="3056">
        <v>7.937547338472756</v>
      </c>
      <c r="Z21" s="2876"/>
    </row>
    <row r="22" ht="18" customHeight="1" x14ac:dyDescent="0.25">
      <c r="B22" s="2486" t="s">
        <v>2087</v>
      </c>
      <c r="C22" s="3050"/>
      <c r="D22" s="3050"/>
      <c r="E22" s="3050">
        <v>3130.9684013139563</v>
      </c>
      <c r="F22" s="3050">
        <v>2987.3270178427115</v>
      </c>
      <c r="G22" s="3050">
        <v>3031.12708960116</v>
      </c>
      <c r="H22" s="3050">
        <v>2961.517802781186</v>
      </c>
      <c r="I22" s="3050">
        <v>3058.3851214411766</v>
      </c>
      <c r="J22" s="3050">
        <v>2689.67318718146</v>
      </c>
      <c r="K22" s="3050">
        <v>2630.0330645453164</v>
      </c>
      <c r="L22" s="3050">
        <v>2801.3903772947915</v>
      </c>
      <c r="M22" s="3050">
        <v>2639.5526357827257</v>
      </c>
      <c r="N22" s="3050">
        <v>2642.1484398656876</v>
      </c>
      <c r="O22" s="3050">
        <v>2766.4195017538827</v>
      </c>
      <c r="P22" s="3050">
        <v>2779.9648371737426</v>
      </c>
      <c r="Q22" s="3050">
        <v>2860.707780182042</v>
      </c>
      <c r="R22" s="3050">
        <v>2847.748357034602</v>
      </c>
      <c r="S22" s="3050">
        <v>2930.885069861543</v>
      </c>
      <c r="T22" s="3050">
        <v>2900.987786548595</v>
      </c>
      <c r="U22" s="3050">
        <v>3054.6564894079734</v>
      </c>
      <c r="V22" s="3050">
        <v>3269.7068218930035</v>
      </c>
      <c r="W22" s="3050">
        <v>3284.582530580884</v>
      </c>
      <c r="X22" s="3050">
        <v>2726.746315299886</v>
      </c>
      <c r="Y22" s="3051">
        <v>-12.910449234953392</v>
      </c>
      <c r="Z22" s="2876"/>
    </row>
    <row r="23" ht="18" customHeight="1" x14ac:dyDescent="0.25">
      <c r="B23" s="2486" t="s">
        <v>892</v>
      </c>
      <c r="C23" s="3050"/>
      <c r="D23" s="3050"/>
      <c r="E23" s="3050">
        <v>643.6786637011994</v>
      </c>
      <c r="F23" s="3050">
        <v>666.3994623695528</v>
      </c>
      <c r="G23" s="3050">
        <v>630.3852024480591</v>
      </c>
      <c r="H23" s="3050">
        <v>675.2786024072748</v>
      </c>
      <c r="I23" s="3050">
        <v>636.9664866198225</v>
      </c>
      <c r="J23" s="3050">
        <v>674.8628031200168</v>
      </c>
      <c r="K23" s="3050">
        <v>679.1919106779267</v>
      </c>
      <c r="L23" s="3050">
        <v>671.6672714532848</v>
      </c>
      <c r="M23" s="3050">
        <v>663.8205019643189</v>
      </c>
      <c r="N23" s="3050">
        <v>670.1274891052445</v>
      </c>
      <c r="O23" s="3050">
        <v>668.3786749420992</v>
      </c>
      <c r="P23" s="3050">
        <v>623.5816199582371</v>
      </c>
      <c r="Q23" s="3050">
        <v>635.0985388878112</v>
      </c>
      <c r="R23" s="3050">
        <v>672.2777521983302</v>
      </c>
      <c r="S23" s="3050">
        <v>668.0441655944508</v>
      </c>
      <c r="T23" s="3050">
        <v>645.053300800878</v>
      </c>
      <c r="U23" s="3050">
        <v>669.9845972066271</v>
      </c>
      <c r="V23" s="3050">
        <v>602.1114236717151</v>
      </c>
      <c r="W23" s="3050">
        <v>649.4408162496358</v>
      </c>
      <c r="X23" s="3050">
        <v>584.6617596508057</v>
      </c>
      <c r="Y23" s="3051">
        <v>-9.168690431813006</v>
      </c>
      <c r="Z23" s="2876"/>
    </row>
    <row r="24" ht="18" customHeight="1" x14ac:dyDescent="0.25">
      <c r="B24" s="2486" t="s">
        <v>630</v>
      </c>
      <c r="C24" s="3050"/>
      <c r="D24" s="3050"/>
      <c r="E24" s="3050">
        <v>7016.200483563807</v>
      </c>
      <c r="F24" s="3050">
        <v>7057.742664594038</v>
      </c>
      <c r="G24" s="3050">
        <v>6085.793695691217</v>
      </c>
      <c r="H24" s="3050">
        <v>6158.168172679391</v>
      </c>
      <c r="I24" s="3050">
        <v>6774.166425708439</v>
      </c>
      <c r="J24" s="3050">
        <v>7590.274303930248</v>
      </c>
      <c r="K24" s="3050">
        <v>6971.654944003416</v>
      </c>
      <c r="L24" s="3050">
        <v>7760.640819316427</v>
      </c>
      <c r="M24" s="3050">
        <v>7699.696879003776</v>
      </c>
      <c r="N24" s="3050">
        <v>7540.29352939251</v>
      </c>
      <c r="O24" s="3050">
        <v>8444.973055871673</v>
      </c>
      <c r="P24" s="3050">
        <v>8336.83988798779</v>
      </c>
      <c r="Q24" s="3050">
        <v>8854.458631771111</v>
      </c>
      <c r="R24" s="3050">
        <v>8759.559286889695</v>
      </c>
      <c r="S24" s="3050">
        <v>8865.32071244825</v>
      </c>
      <c r="T24" s="3050">
        <v>9788.489470279097</v>
      </c>
      <c r="U24" s="3050">
        <v>10134.216257649845</v>
      </c>
      <c r="V24" s="3050">
        <v>10705.893644699288</v>
      </c>
      <c r="W24" s="3050">
        <v>10957.479501324411</v>
      </c>
      <c r="X24" s="3050">
        <v>8545.803368466452</v>
      </c>
      <c r="Y24" s="3051">
        <v>21.801014501878917</v>
      </c>
      <c r="Z24" s="2876"/>
    </row>
    <row r="25" ht="18" customHeight="1" x14ac:dyDescent="0.25">
      <c r="B25" s="2486" t="s">
        <v>2088</v>
      </c>
      <c r="C25" s="3050"/>
      <c r="D25" s="3050"/>
      <c r="E25" s="3050">
        <v>348.9393583525161</v>
      </c>
      <c r="F25" s="3050">
        <v>323.38922346556376</v>
      </c>
      <c r="G25" s="3050">
        <v>295.3956030188232</v>
      </c>
      <c r="H25" s="3050">
        <v>266.15494446169293</v>
      </c>
      <c r="I25" s="3050">
        <v>249.75423279101938</v>
      </c>
      <c r="J25" s="3050">
        <v>233.94825321202632</v>
      </c>
      <c r="K25" s="3050">
        <v>239.36180160820143</v>
      </c>
      <c r="L25" s="3050">
        <v>242.2439342809099</v>
      </c>
      <c r="M25" s="3050">
        <v>235.85153633148505</v>
      </c>
      <c r="N25" s="3050">
        <v>231.3512054644602</v>
      </c>
      <c r="O25" s="3050">
        <v>198.32889735208877</v>
      </c>
      <c r="P25" s="3050">
        <v>194.4697639053173</v>
      </c>
      <c r="Q25" s="3050">
        <v>179.13705607968154</v>
      </c>
      <c r="R25" s="3050">
        <v>179.79446287936705</v>
      </c>
      <c r="S25" s="3050">
        <v>154.76617876196644</v>
      </c>
      <c r="T25" s="3050">
        <v>174.37103408346127</v>
      </c>
      <c r="U25" s="3050">
        <v>187.59704024280154</v>
      </c>
      <c r="V25" s="3050">
        <v>191.7600513121119</v>
      </c>
      <c r="W25" s="3050">
        <v>188.02737243746236</v>
      </c>
      <c r="X25" s="3050">
        <v>166.80132265701343</v>
      </c>
      <c r="Y25" s="3051">
        <v>-52.19761867948919</v>
      </c>
      <c r="Z25" s="2876"/>
    </row>
    <row r="26" ht="18" customHeight="1" x14ac:dyDescent="0.25">
      <c r="B26" s="2486" t="s">
        <v>2089</v>
      </c>
      <c r="C26" s="965"/>
      <c r="D26" s="965"/>
      <c r="E26" s="965"/>
      <c r="F26" s="965"/>
      <c r="G26" s="965"/>
      <c r="H26" s="965"/>
      <c r="I26" s="965"/>
      <c r="J26" s="965"/>
      <c r="K26" s="965"/>
      <c r="L26" s="965"/>
      <c r="M26" s="965"/>
      <c r="N26" s="965"/>
      <c r="O26" s="965"/>
      <c r="P26" s="965"/>
      <c r="Q26" s="965"/>
      <c r="R26" s="965"/>
      <c r="S26" s="965"/>
      <c r="T26" s="965"/>
      <c r="U26" s="965"/>
      <c r="V26" s="965"/>
      <c r="W26" s="965"/>
      <c r="X26" s="965"/>
      <c r="Y26" s="213"/>
      <c r="Z26" s="2876"/>
    </row>
    <row r="27" ht="18" customHeight="1" x14ac:dyDescent="0.25">
      <c r="B27" s="2486" t="s">
        <v>2090</v>
      </c>
      <c r="C27" s="965"/>
      <c r="D27" s="965"/>
      <c r="E27" s="965"/>
      <c r="F27" s="965"/>
      <c r="G27" s="965"/>
      <c r="H27" s="965"/>
      <c r="I27" s="965"/>
      <c r="J27" s="965"/>
      <c r="K27" s="965"/>
      <c r="L27" s="965"/>
      <c r="M27" s="965"/>
      <c r="N27" s="965"/>
      <c r="O27" s="965"/>
      <c r="P27" s="965"/>
      <c r="Q27" s="965"/>
      <c r="R27" s="965"/>
      <c r="S27" s="965"/>
      <c r="T27" s="965"/>
      <c r="U27" s="965"/>
      <c r="V27" s="965"/>
      <c r="W27" s="965"/>
      <c r="X27" s="965"/>
      <c r="Y27" s="213"/>
      <c r="Z27" s="2876"/>
    </row>
    <row r="28" ht="18" customHeight="1" x14ac:dyDescent="0.25">
      <c r="B28" s="2486" t="s">
        <v>655</v>
      </c>
      <c r="C28" s="3050"/>
      <c r="D28" s="3050"/>
      <c r="E28" s="3050" t="s">
        <v>113</v>
      </c>
      <c r="F28" s="3050" t="s">
        <v>113</v>
      </c>
      <c r="G28" s="3050" t="s">
        <v>113</v>
      </c>
      <c r="H28" s="3050" t="s">
        <v>113</v>
      </c>
      <c r="I28" s="3050" t="s">
        <v>113</v>
      </c>
      <c r="J28" s="3050" t="s">
        <v>113</v>
      </c>
      <c r="K28" s="3050" t="s">
        <v>113</v>
      </c>
      <c r="L28" s="3050" t="s">
        <v>113</v>
      </c>
      <c r="M28" s="3050" t="s">
        <v>113</v>
      </c>
      <c r="N28" s="3050" t="s">
        <v>113</v>
      </c>
      <c r="O28" s="3050" t="s">
        <v>113</v>
      </c>
      <c r="P28" s="3050" t="s">
        <v>113</v>
      </c>
      <c r="Q28" s="3050" t="s">
        <v>113</v>
      </c>
      <c r="R28" s="3050" t="s">
        <v>113</v>
      </c>
      <c r="S28" s="3050" t="s">
        <v>113</v>
      </c>
      <c r="T28" s="3050" t="s">
        <v>113</v>
      </c>
      <c r="U28" s="3050" t="s">
        <v>113</v>
      </c>
      <c r="V28" s="3050" t="s">
        <v>113</v>
      </c>
      <c r="W28" s="3050" t="s">
        <v>113</v>
      </c>
      <c r="X28" s="3050" t="s">
        <v>113</v>
      </c>
      <c r="Y28" s="3051" t="s">
        <v>2514</v>
      </c>
      <c r="Z28" s="2876"/>
    </row>
    <row r="29" ht="18" customHeight="1" x14ac:dyDescent="0.3">
      <c r="B29" s="2514" t="s">
        <v>2515</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7" t="s">
        <v>112</v>
      </c>
      <c r="Q29" s="3057" t="s">
        <v>112</v>
      </c>
      <c r="R29" s="3057" t="s">
        <v>112</v>
      </c>
      <c r="S29" s="3057" t="s">
        <v>112</v>
      </c>
      <c r="T29" s="3057" t="s">
        <v>112</v>
      </c>
      <c r="U29" s="3057" t="s">
        <v>112</v>
      </c>
      <c r="V29" s="3057" t="s">
        <v>112</v>
      </c>
      <c r="W29" s="3057" t="s">
        <v>112</v>
      </c>
      <c r="X29" s="3057" t="s">
        <v>112</v>
      </c>
      <c r="Y29" s="3058" t="s">
        <v>2514</v>
      </c>
      <c r="Z29" s="2876"/>
    </row>
    <row r="30" ht="18" customHeight="1" x14ac:dyDescent="0.25">
      <c r="B30" s="3080" t="s">
        <v>2092</v>
      </c>
      <c r="C30" s="3048"/>
      <c r="D30" s="3048"/>
      <c r="E30" s="3048">
        <v>85.92324550607222</v>
      </c>
      <c r="F30" s="3048">
        <v>86.63449138890164</v>
      </c>
      <c r="G30" s="3048">
        <v>90.30870494169832</v>
      </c>
      <c r="H30" s="3048">
        <v>87.8620562895668</v>
      </c>
      <c r="I30" s="3048">
        <v>83.25829378913845</v>
      </c>
      <c r="J30" s="3048">
        <v>84.22070735691202</v>
      </c>
      <c r="K30" s="3048">
        <v>80.14695497846319</v>
      </c>
      <c r="L30" s="3048">
        <v>89.71330276292952</v>
      </c>
      <c r="M30" s="3048">
        <v>92.47324171972133</v>
      </c>
      <c r="N30" s="3048">
        <v>85.84092611259274</v>
      </c>
      <c r="O30" s="3048">
        <v>89.33316053988081</v>
      </c>
      <c r="P30" s="3048">
        <v>92.16804739187032</v>
      </c>
      <c r="Q30" s="3048">
        <v>96.53146069160998</v>
      </c>
      <c r="R30" s="3048">
        <v>93.9353962223902</v>
      </c>
      <c r="S30" s="3048">
        <v>90.56867369320568</v>
      </c>
      <c r="T30" s="3048">
        <v>95.5428647089947</v>
      </c>
      <c r="U30" s="3048">
        <v>103.03975488704124</v>
      </c>
      <c r="V30" s="3048">
        <v>109.9186553649114</v>
      </c>
      <c r="W30" s="3048">
        <v>124.67208956412196</v>
      </c>
      <c r="X30" s="3048">
        <v>126.08299286386162</v>
      </c>
      <c r="Y30" s="3049">
        <v>46.73909501585493</v>
      </c>
      <c r="Z30" s="2876"/>
    </row>
    <row r="31" ht="18" customHeight="1" x14ac:dyDescent="0.25">
      <c r="B31" s="2529" t="s">
        <v>2093</v>
      </c>
      <c r="C31" s="965"/>
      <c r="D31" s="965"/>
      <c r="E31" s="965"/>
      <c r="F31" s="965"/>
      <c r="G31" s="965"/>
      <c r="H31" s="965"/>
      <c r="I31" s="965"/>
      <c r="J31" s="965"/>
      <c r="K31" s="965"/>
      <c r="L31" s="965"/>
      <c r="M31" s="965"/>
      <c r="N31" s="965"/>
      <c r="O31" s="965"/>
      <c r="P31" s="965"/>
      <c r="Q31" s="965"/>
      <c r="R31" s="965"/>
      <c r="S31" s="965"/>
      <c r="T31" s="965"/>
      <c r="U31" s="965"/>
      <c r="V31" s="965"/>
      <c r="W31" s="965"/>
      <c r="X31" s="965"/>
      <c r="Y31" s="213"/>
      <c r="Z31" s="2876"/>
    </row>
    <row r="32" ht="18" customHeight="1" x14ac:dyDescent="0.25">
      <c r="B32" s="2529" t="s">
        <v>2094</v>
      </c>
      <c r="C32" s="965"/>
      <c r="D32" s="965"/>
      <c r="E32" s="965"/>
      <c r="F32" s="965"/>
      <c r="G32" s="965"/>
      <c r="H32" s="965"/>
      <c r="I32" s="965"/>
      <c r="J32" s="965"/>
      <c r="K32" s="965"/>
      <c r="L32" s="965"/>
      <c r="M32" s="965"/>
      <c r="N32" s="965"/>
      <c r="O32" s="965"/>
      <c r="P32" s="965"/>
      <c r="Q32" s="965"/>
      <c r="R32" s="965"/>
      <c r="S32" s="965"/>
      <c r="T32" s="965"/>
      <c r="U32" s="965"/>
      <c r="V32" s="965"/>
      <c r="W32" s="965"/>
      <c r="X32" s="965"/>
      <c r="Y32" s="213"/>
      <c r="Z32" s="2876"/>
    </row>
    <row r="33" ht="18" customHeight="1" x14ac:dyDescent="0.25">
      <c r="B33" s="2529" t="s">
        <v>2095</v>
      </c>
      <c r="C33" s="965"/>
      <c r="D33" s="965"/>
      <c r="E33" s="965"/>
      <c r="F33" s="965"/>
      <c r="G33" s="965"/>
      <c r="H33" s="965"/>
      <c r="I33" s="965"/>
      <c r="J33" s="965"/>
      <c r="K33" s="965"/>
      <c r="L33" s="965"/>
      <c r="M33" s="965"/>
      <c r="N33" s="965"/>
      <c r="O33" s="965"/>
      <c r="P33" s="965"/>
      <c r="Q33" s="965"/>
      <c r="R33" s="965"/>
      <c r="S33" s="965"/>
      <c r="T33" s="965"/>
      <c r="U33" s="965"/>
      <c r="V33" s="965"/>
      <c r="W33" s="965"/>
      <c r="X33" s="965"/>
      <c r="Y33" s="213"/>
      <c r="Z33" s="2876"/>
    </row>
    <row r="34" ht="18" customHeight="1" x14ac:dyDescent="0.25">
      <c r="B34" s="2529" t="s">
        <v>2096</v>
      </c>
      <c r="C34" s="965"/>
      <c r="D34" s="965"/>
      <c r="E34" s="965"/>
      <c r="F34" s="965"/>
      <c r="G34" s="965"/>
      <c r="H34" s="965"/>
      <c r="I34" s="965"/>
      <c r="J34" s="965"/>
      <c r="K34" s="965"/>
      <c r="L34" s="965"/>
      <c r="M34" s="965"/>
      <c r="N34" s="965"/>
      <c r="O34" s="965"/>
      <c r="P34" s="965"/>
      <c r="Q34" s="965"/>
      <c r="R34" s="965"/>
      <c r="S34" s="965"/>
      <c r="T34" s="965"/>
      <c r="U34" s="965"/>
      <c r="V34" s="965"/>
      <c r="W34" s="965"/>
      <c r="X34" s="965"/>
      <c r="Y34" s="213"/>
      <c r="Z34" s="2876"/>
    </row>
    <row r="35" ht="18" customHeight="1" x14ac:dyDescent="0.25">
      <c r="B35" s="2529" t="s">
        <v>2097</v>
      </c>
      <c r="C35" s="965"/>
      <c r="D35" s="965"/>
      <c r="E35" s="965"/>
      <c r="F35" s="965"/>
      <c r="G35" s="965"/>
      <c r="H35" s="965"/>
      <c r="I35" s="965"/>
      <c r="J35" s="965"/>
      <c r="K35" s="965"/>
      <c r="L35" s="965"/>
      <c r="M35" s="965"/>
      <c r="N35" s="965"/>
      <c r="O35" s="965"/>
      <c r="P35" s="965"/>
      <c r="Q35" s="965"/>
      <c r="R35" s="965"/>
      <c r="S35" s="965"/>
      <c r="T35" s="965"/>
      <c r="U35" s="965"/>
      <c r="V35" s="965"/>
      <c r="W35" s="965"/>
      <c r="X35" s="965"/>
      <c r="Y35" s="213"/>
      <c r="Z35" s="2876"/>
    </row>
    <row r="36" ht="18" customHeight="1" x14ac:dyDescent="0.25">
      <c r="B36" s="2529" t="s">
        <v>2098</v>
      </c>
      <c r="C36" s="965"/>
      <c r="D36" s="965"/>
      <c r="E36" s="965"/>
      <c r="F36" s="965"/>
      <c r="G36" s="965"/>
      <c r="H36" s="965"/>
      <c r="I36" s="965"/>
      <c r="J36" s="965"/>
      <c r="K36" s="965"/>
      <c r="L36" s="965"/>
      <c r="M36" s="965"/>
      <c r="N36" s="965"/>
      <c r="O36" s="965"/>
      <c r="P36" s="965"/>
      <c r="Q36" s="965"/>
      <c r="R36" s="965"/>
      <c r="S36" s="965"/>
      <c r="T36" s="965"/>
      <c r="U36" s="965"/>
      <c r="V36" s="965"/>
      <c r="W36" s="965"/>
      <c r="X36" s="965"/>
      <c r="Y36" s="213"/>
      <c r="Z36" s="2876"/>
    </row>
    <row r="37" ht="18" customHeight="1" x14ac:dyDescent="0.25">
      <c r="B37" s="2534" t="s">
        <v>1016</v>
      </c>
      <c r="C37" s="3053"/>
      <c r="D37" s="3053"/>
      <c r="E37" s="3053">
        <v>45.66564144963483</v>
      </c>
      <c r="F37" s="3053">
        <v>44.23859015433375</v>
      </c>
      <c r="G37" s="3053">
        <v>45.66564144963483</v>
      </c>
      <c r="H37" s="3053">
        <v>42.526128599972445</v>
      </c>
      <c r="I37" s="3053">
        <v>36.81792341876808</v>
      </c>
      <c r="J37" s="3053">
        <v>35.67628238252721</v>
      </c>
      <c r="K37" s="3053">
        <v>31.96594901474438</v>
      </c>
      <c r="L37" s="3053">
        <v>39.95743626843048</v>
      </c>
      <c r="M37" s="3053">
        <v>41.099077304671354</v>
      </c>
      <c r="N37" s="3053">
        <v>36.532513159707875</v>
      </c>
      <c r="O37" s="3053">
        <v>42.600340319002335</v>
      </c>
      <c r="P37" s="3053">
        <v>47.85665499999999</v>
      </c>
      <c r="Q37" s="3053">
        <v>50.585094999999995</v>
      </c>
      <c r="R37" s="3053">
        <v>50.41043333333333</v>
      </c>
      <c r="S37" s="3053">
        <v>50.46985166666666</v>
      </c>
      <c r="T37" s="3053">
        <v>53.622543333333326</v>
      </c>
      <c r="U37" s="3053">
        <v>58.07761666666667</v>
      </c>
      <c r="V37" s="3053">
        <v>61.890766666666664</v>
      </c>
      <c r="W37" s="3053">
        <v>71.61605</v>
      </c>
      <c r="X37" s="3053">
        <v>72.13946666666668</v>
      </c>
      <c r="Y37" s="3054">
        <v>57.97318153568506</v>
      </c>
      <c r="Z37" s="2876"/>
    </row>
    <row r="38" ht="18" customHeight="1" x14ac:dyDescent="0.25">
      <c r="B38" s="2534" t="s">
        <v>1017</v>
      </c>
      <c r="C38" s="3053"/>
      <c r="D38" s="3053"/>
      <c r="E38" s="3053">
        <v>9.595928571428573</v>
      </c>
      <c r="F38" s="3053">
        <v>11.575142857142858</v>
      </c>
      <c r="G38" s="3053">
        <v>13.61957142857143</v>
      </c>
      <c r="H38" s="3053">
        <v>15.574428571428571</v>
      </c>
      <c r="I38" s="3053">
        <v>17.914285714285715</v>
      </c>
      <c r="J38" s="3053">
        <v>19.78778551020408</v>
      </c>
      <c r="K38" s="3053">
        <v>19.36814224489796</v>
      </c>
      <c r="L38" s="3053">
        <v>20.173427551020406</v>
      </c>
      <c r="M38" s="3053">
        <v>21.448570000000004</v>
      </c>
      <c r="N38" s="3053">
        <v>21.567141020408172</v>
      </c>
      <c r="O38" s="3053">
        <v>19.359997755102043</v>
      </c>
      <c r="P38" s="3053">
        <v>16.45592591836735</v>
      </c>
      <c r="Q38" s="3053">
        <v>16.774288367346937</v>
      </c>
      <c r="R38" s="3053">
        <v>19.099757959183677</v>
      </c>
      <c r="S38" s="3053">
        <v>21.147273265306126</v>
      </c>
      <c r="T38" s="3053">
        <v>21.89364571428571</v>
      </c>
      <c r="U38" s="3053">
        <v>24.878706734693875</v>
      </c>
      <c r="V38" s="3053">
        <v>27.715220612244895</v>
      </c>
      <c r="W38" s="3053">
        <v>26.176280204081635</v>
      </c>
      <c r="X38" s="3053">
        <v>31.42713693877551</v>
      </c>
      <c r="Y38" s="3054">
        <v>227.50490694926947</v>
      </c>
      <c r="Z38" s="2876"/>
    </row>
    <row r="39" ht="18" customHeight="1" x14ac:dyDescent="0.25">
      <c r="B39" s="2534" t="s">
        <v>2099</v>
      </c>
      <c r="C39" s="3053"/>
      <c r="D39" s="3053"/>
      <c r="E39" s="3053">
        <v>30.66167548500881</v>
      </c>
      <c r="F39" s="3053">
        <v>30.82075837742504</v>
      </c>
      <c r="G39" s="3053">
        <v>31.02349206349206</v>
      </c>
      <c r="H39" s="3053">
        <v>29.76149911816578</v>
      </c>
      <c r="I39" s="3053">
        <v>28.526084656084652</v>
      </c>
      <c r="J39" s="3053">
        <v>28.756639464180726</v>
      </c>
      <c r="K39" s="3053">
        <v>28.812863718820857</v>
      </c>
      <c r="L39" s="3053">
        <v>29.58243894347862</v>
      </c>
      <c r="M39" s="3053">
        <v>29.92559441504997</v>
      </c>
      <c r="N39" s="3053">
        <v>27.7412719324767</v>
      </c>
      <c r="O39" s="3053">
        <v>27.372822465776437</v>
      </c>
      <c r="P39" s="3053">
        <v>27.85546647350298</v>
      </c>
      <c r="Q39" s="3053">
        <v>29.17207732426304</v>
      </c>
      <c r="R39" s="3053">
        <v>24.425204929873193</v>
      </c>
      <c r="S39" s="3053">
        <v>18.951548761232893</v>
      </c>
      <c r="T39" s="3053">
        <v>20.026675661375666</v>
      </c>
      <c r="U39" s="3053">
        <v>20.083431485680695</v>
      </c>
      <c r="V39" s="3053">
        <v>20.31266808599984</v>
      </c>
      <c r="W39" s="3053">
        <v>26.87975936004032</v>
      </c>
      <c r="X39" s="3053">
        <v>22.516389258419427</v>
      </c>
      <c r="Y39" s="3054">
        <v>-26.565039573821725</v>
      </c>
      <c r="Z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3" t="s">
        <v>113</v>
      </c>
      <c r="Q40" s="3053" t="s">
        <v>113</v>
      </c>
      <c r="R40" s="3053" t="s">
        <v>113</v>
      </c>
      <c r="S40" s="3053" t="s">
        <v>113</v>
      </c>
      <c r="T40" s="3053" t="s">
        <v>113</v>
      </c>
      <c r="U40" s="3053" t="s">
        <v>113</v>
      </c>
      <c r="V40" s="3053" t="s">
        <v>113</v>
      </c>
      <c r="W40" s="3053" t="s">
        <v>113</v>
      </c>
      <c r="X40" s="3053" t="s">
        <v>113</v>
      </c>
      <c r="Y40" s="3054" t="s">
        <v>2514</v>
      </c>
      <c r="Z40" s="2876"/>
    </row>
    <row r="41" ht="18" customHeight="1" x14ac:dyDescent="0.25">
      <c r="B41" s="3081" t="s">
        <v>2529</v>
      </c>
      <c r="C41" s="3055"/>
      <c r="D41" s="3055"/>
      <c r="E41" s="3055">
        <v>-11852.06845902932</v>
      </c>
      <c r="F41" s="3055">
        <v>-18861.888944327722</v>
      </c>
      <c r="G41" s="3055">
        <v>-9200.433063715416</v>
      </c>
      <c r="H41" s="3055">
        <v>-16756.499152837892</v>
      </c>
      <c r="I41" s="3055">
        <v>-9386.24320116667</v>
      </c>
      <c r="J41" s="3055">
        <v>-19506.156282541888</v>
      </c>
      <c r="K41" s="3055">
        <v>-18610.357527409753</v>
      </c>
      <c r="L41" s="3055">
        <v>-22452.101234583337</v>
      </c>
      <c r="M41" s="3055">
        <v>-19047.231047152993</v>
      </c>
      <c r="N41" s="3055">
        <v>-20288.422705905028</v>
      </c>
      <c r="O41" s="3055">
        <v>-14116.324151785187</v>
      </c>
      <c r="P41" s="3055">
        <v>-29260.76375888191</v>
      </c>
      <c r="Q41" s="3055">
        <v>-13021.79472170438</v>
      </c>
      <c r="R41" s="3055">
        <v>-15143.917219905516</v>
      </c>
      <c r="S41" s="3055">
        <v>-22266.156094569353</v>
      </c>
      <c r="T41" s="3055">
        <v>-18258.725904045183</v>
      </c>
      <c r="U41" s="3055">
        <v>-8913.404834631203</v>
      </c>
      <c r="V41" s="3055">
        <v>-5521.123196146106</v>
      </c>
      <c r="W41" s="3055">
        <v>-12219.848059826665</v>
      </c>
      <c r="X41" s="3055">
        <v>-7903.6847912318935</v>
      </c>
      <c r="Y41" s="3056">
        <v>-33.31387834491801</v>
      </c>
      <c r="Z41" s="2876"/>
    </row>
    <row r="42" ht="18" customHeight="1" x14ac:dyDescent="0.25">
      <c r="B42" s="2529" t="s">
        <v>1366</v>
      </c>
      <c r="C42" s="3050"/>
      <c r="D42" s="3050"/>
      <c r="E42" s="3050">
        <v>-11076.88132248967</v>
      </c>
      <c r="F42" s="3050">
        <v>-19107.935180438493</v>
      </c>
      <c r="G42" s="3050">
        <v>-9714.140489252808</v>
      </c>
      <c r="H42" s="3050">
        <v>-17451.501304111207</v>
      </c>
      <c r="I42" s="3050">
        <v>-9146.815342159247</v>
      </c>
      <c r="J42" s="3050">
        <v>-18863.835862944365</v>
      </c>
      <c r="K42" s="3050">
        <v>-17538.252422407626</v>
      </c>
      <c r="L42" s="3050">
        <v>-21607.813406583427</v>
      </c>
      <c r="M42" s="3050">
        <v>-18248.36707588948</v>
      </c>
      <c r="N42" s="3050">
        <v>-20096.321637241585</v>
      </c>
      <c r="O42" s="3050">
        <v>-13926.90264911388</v>
      </c>
      <c r="P42" s="3050">
        <v>-28195.573705087158</v>
      </c>
      <c r="Q42" s="3050">
        <v>-11346.719027863783</v>
      </c>
      <c r="R42" s="3050">
        <v>-12887.577441167048</v>
      </c>
      <c r="S42" s="3050">
        <v>-20775.58618684248</v>
      </c>
      <c r="T42" s="3050">
        <v>-16765.937026067408</v>
      </c>
      <c r="U42" s="3050">
        <v>-7071.788771303164</v>
      </c>
      <c r="V42" s="3050">
        <v>-2398.079313358067</v>
      </c>
      <c r="W42" s="3050">
        <v>-9461.274019563607</v>
      </c>
      <c r="X42" s="3050">
        <v>-8738.707872396983</v>
      </c>
      <c r="Y42" s="3051">
        <v>-21.10858988211271</v>
      </c>
      <c r="Z42" s="2876"/>
    </row>
    <row r="43" ht="18" customHeight="1" x14ac:dyDescent="0.25">
      <c r="B43" s="2529" t="s">
        <v>1369</v>
      </c>
      <c r="C43" s="3050"/>
      <c r="D43" s="3050"/>
      <c r="E43" s="3050">
        <v>183.90690099209186</v>
      </c>
      <c r="F43" s="3050">
        <v>177.46564579736662</v>
      </c>
      <c r="G43" s="3050">
        <v>171.01641283048488</v>
      </c>
      <c r="H43" s="3050">
        <v>164.56496358459043</v>
      </c>
      <c r="I43" s="3050">
        <v>169.7316438131379</v>
      </c>
      <c r="J43" s="3050">
        <v>139.5052216454717</v>
      </c>
      <c r="K43" s="3050">
        <v>111.19990286524408</v>
      </c>
      <c r="L43" s="3050">
        <v>83.54326926712815</v>
      </c>
      <c r="M43" s="3050">
        <v>61.232755830354165</v>
      </c>
      <c r="N43" s="3050">
        <v>25.303415617707827</v>
      </c>
      <c r="O43" s="3050">
        <v>-17.002265328074003</v>
      </c>
      <c r="P43" s="3050">
        <v>-93.79104316811922</v>
      </c>
      <c r="Q43" s="3050">
        <v>-114.3319919908815</v>
      </c>
      <c r="R43" s="3050">
        <v>-114.29288802650242</v>
      </c>
      <c r="S43" s="3050">
        <v>-125.45337073118185</v>
      </c>
      <c r="T43" s="3050">
        <v>-117.5688137187841</v>
      </c>
      <c r="U43" s="3050">
        <v>-115.11692630993753</v>
      </c>
      <c r="V43" s="3050">
        <v>-132.32439962383046</v>
      </c>
      <c r="W43" s="3050">
        <v>-85.0010828002442</v>
      </c>
      <c r="X43" s="3050">
        <v>-123.20993369617739</v>
      </c>
      <c r="Y43" s="3051">
        <v>-166.9958185535819</v>
      </c>
      <c r="Z43" s="2876"/>
    </row>
    <row r="44" ht="18" customHeight="1" x14ac:dyDescent="0.25">
      <c r="B44" s="2529" t="s">
        <v>2517</v>
      </c>
      <c r="C44" s="3050"/>
      <c r="D44" s="3050"/>
      <c r="E44" s="3050">
        <v>697.1142485361935</v>
      </c>
      <c r="F44" s="3050">
        <v>692.5037904285521</v>
      </c>
      <c r="G44" s="3050">
        <v>687.8623616432599</v>
      </c>
      <c r="H44" s="3050">
        <v>683.2221775241046</v>
      </c>
      <c r="I44" s="3050">
        <v>683.6701294141366</v>
      </c>
      <c r="J44" s="3050">
        <v>479.7235143908898</v>
      </c>
      <c r="K44" s="3050">
        <v>482.2743538273545</v>
      </c>
      <c r="L44" s="3050">
        <v>484.8295960313707</v>
      </c>
      <c r="M44" s="3050">
        <v>487.4138510090694</v>
      </c>
      <c r="N44" s="3050">
        <v>487.691823542917</v>
      </c>
      <c r="O44" s="3050">
        <v>487.8771037163987</v>
      </c>
      <c r="P44" s="3050">
        <v>488.06987296612374</v>
      </c>
      <c r="Q44" s="3050">
        <v>742.8692164428924</v>
      </c>
      <c r="R44" s="3050">
        <v>738.9446692953082</v>
      </c>
      <c r="S44" s="3050">
        <v>739.2169908392514</v>
      </c>
      <c r="T44" s="3050">
        <v>739.6728274994593</v>
      </c>
      <c r="U44" s="3050">
        <v>738.234387049519</v>
      </c>
      <c r="V44" s="3050">
        <v>734.7215310699396</v>
      </c>
      <c r="W44" s="3050">
        <v>724.4509329175057</v>
      </c>
      <c r="X44" s="3050">
        <v>551.6232429073713</v>
      </c>
      <c r="Y44" s="3051">
        <v>-20.87046792320276</v>
      </c>
      <c r="Z44" s="2876"/>
    </row>
    <row r="45" ht="18" customHeight="1" x14ac:dyDescent="0.25">
      <c r="B45" s="2529" t="s">
        <v>2147</v>
      </c>
      <c r="C45" s="3050"/>
      <c r="D45" s="3050"/>
      <c r="E45" s="3050">
        <v>47.56699981954947</v>
      </c>
      <c r="F45" s="3050">
        <v>47.545076242353005</v>
      </c>
      <c r="G45" s="3050">
        <v>47.521001519518414</v>
      </c>
      <c r="H45" s="3050">
        <v>47.496916616893394</v>
      </c>
      <c r="I45" s="3050">
        <v>47.51917701738297</v>
      </c>
      <c r="J45" s="3050">
        <v>33.96737459577885</v>
      </c>
      <c r="K45" s="3050">
        <v>39.56287116106729</v>
      </c>
      <c r="L45" s="3050">
        <v>39.60541525490065</v>
      </c>
      <c r="M45" s="3050">
        <v>39.648604734870965</v>
      </c>
      <c r="N45" s="3050">
        <v>39.67489342906058</v>
      </c>
      <c r="O45" s="3050">
        <v>39.695917786294984</v>
      </c>
      <c r="P45" s="3050">
        <v>39.716944046904594</v>
      </c>
      <c r="Q45" s="3050">
        <v>52.19994594241395</v>
      </c>
      <c r="R45" s="3050">
        <v>52.210947735361216</v>
      </c>
      <c r="S45" s="3050">
        <v>52.218744275392005</v>
      </c>
      <c r="T45" s="3050">
        <v>52.20539503702824</v>
      </c>
      <c r="U45" s="3050">
        <v>41.93322115908958</v>
      </c>
      <c r="V45" s="3050">
        <v>44.0596410964477</v>
      </c>
      <c r="W45" s="3050">
        <v>56.12520221554182</v>
      </c>
      <c r="X45" s="3050">
        <v>85.23526674410206</v>
      </c>
      <c r="Y45" s="3051">
        <v>79.18991541920073</v>
      </c>
      <c r="Z45" s="2876"/>
    </row>
    <row r="46" ht="18" customHeight="1" x14ac:dyDescent="0.25">
      <c r="B46" s="2529" t="s">
        <v>1379</v>
      </c>
      <c r="C46" s="3050"/>
      <c r="D46" s="3050"/>
      <c r="E46" s="3050">
        <v>916.950847710299</v>
      </c>
      <c r="F46" s="3050">
        <v>915.5362635931627</v>
      </c>
      <c r="G46" s="3050">
        <v>925.5993608675674</v>
      </c>
      <c r="H46" s="3050">
        <v>935.6627799752304</v>
      </c>
      <c r="I46" s="3050">
        <v>931.681762003213</v>
      </c>
      <c r="J46" s="3050">
        <v>860.5878519914089</v>
      </c>
      <c r="K46" s="3050">
        <v>849.3615961388658</v>
      </c>
      <c r="L46" s="3050">
        <v>826.8939331950077</v>
      </c>
      <c r="M46" s="3050">
        <v>804.6166078636606</v>
      </c>
      <c r="N46" s="3050">
        <v>793.8825719610647</v>
      </c>
      <c r="O46" s="3050">
        <v>783.2379519338073</v>
      </c>
      <c r="P46" s="3050">
        <v>795.241820143971</v>
      </c>
      <c r="Q46" s="3050">
        <v>910.6952105784059</v>
      </c>
      <c r="R46" s="3050">
        <v>920.0094343828531</v>
      </c>
      <c r="S46" s="3050">
        <v>929.9876920117799</v>
      </c>
      <c r="T46" s="3050">
        <v>940.8070376250222</v>
      </c>
      <c r="U46" s="3050">
        <v>951.25381456106</v>
      </c>
      <c r="V46" s="3050">
        <v>939.2629403568002</v>
      </c>
      <c r="W46" s="3050">
        <v>972.999534164468</v>
      </c>
      <c r="X46" s="3050">
        <v>951.5772101494149</v>
      </c>
      <c r="Y46" s="3051">
        <v>3.776250660063274</v>
      </c>
      <c r="Z46" s="2876"/>
    </row>
    <row r="47" ht="18" customHeight="1" x14ac:dyDescent="0.25">
      <c r="B47" s="2529" t="s">
        <v>2149</v>
      </c>
      <c r="C47" s="3050"/>
      <c r="D47" s="3050"/>
      <c r="E47" s="3050">
        <v>501.5540752857647</v>
      </c>
      <c r="F47" s="3050">
        <v>511.4608877047351</v>
      </c>
      <c r="G47" s="3050">
        <v>521.3448396390778</v>
      </c>
      <c r="H47" s="3050">
        <v>531.2286833915575</v>
      </c>
      <c r="I47" s="3050">
        <v>531.7084735174913</v>
      </c>
      <c r="J47" s="3050">
        <v>413.2362899293006</v>
      </c>
      <c r="K47" s="3050">
        <v>409.90475357597563</v>
      </c>
      <c r="L47" s="3050">
        <v>406.57311360138834</v>
      </c>
      <c r="M47" s="3050">
        <v>403.2483322232633</v>
      </c>
      <c r="N47" s="3050">
        <v>404.45392683845097</v>
      </c>
      <c r="O47" s="3050">
        <v>405.6035767087051</v>
      </c>
      <c r="P47" s="3050">
        <v>406.75324680635725</v>
      </c>
      <c r="Q47" s="3050">
        <v>368.8280038421763</v>
      </c>
      <c r="R47" s="3050">
        <v>370.1116162639768</v>
      </c>
      <c r="S47" s="3050">
        <v>361.8795383850704</v>
      </c>
      <c r="T47" s="3050">
        <v>353.4227193198711</v>
      </c>
      <c r="U47" s="3050">
        <v>344.96733183690156</v>
      </c>
      <c r="V47" s="3050">
        <v>336.5120436082722</v>
      </c>
      <c r="W47" s="3050">
        <v>328.05685463427056</v>
      </c>
      <c r="X47" s="3050">
        <v>496.2202351581419</v>
      </c>
      <c r="Y47" s="3051">
        <v>-1.0634626235633329</v>
      </c>
      <c r="Z47" s="2876"/>
    </row>
    <row r="48" ht="18" customHeight="1" x14ac:dyDescent="0.25">
      <c r="B48" s="2529" t="s">
        <v>2150</v>
      </c>
      <c r="C48" s="3053"/>
      <c r="D48" s="3053"/>
      <c r="E48" s="3053">
        <v>-3122.2802088835506</v>
      </c>
      <c r="F48" s="3053">
        <v>-2098.4654276553993</v>
      </c>
      <c r="G48" s="3053">
        <v>-1839.6365509625161</v>
      </c>
      <c r="H48" s="3053">
        <v>-1667.1733698190615</v>
      </c>
      <c r="I48" s="3053">
        <v>-2603.739044772784</v>
      </c>
      <c r="J48" s="3053">
        <v>-2569.34067215037</v>
      </c>
      <c r="K48" s="3053">
        <v>-2964.4085825706297</v>
      </c>
      <c r="L48" s="3053">
        <v>-2685.7331553497015</v>
      </c>
      <c r="M48" s="3053">
        <v>-2595.0241229247304</v>
      </c>
      <c r="N48" s="3053">
        <v>-1943.1077000526445</v>
      </c>
      <c r="O48" s="3053">
        <v>-1888.8337874884396</v>
      </c>
      <c r="P48" s="3053">
        <v>-2701.18089458999</v>
      </c>
      <c r="Q48" s="3053">
        <v>-3635.3360786556036</v>
      </c>
      <c r="R48" s="3053">
        <v>-4223.323558389464</v>
      </c>
      <c r="S48" s="3053">
        <v>-3448.419502507181</v>
      </c>
      <c r="T48" s="3053">
        <v>-3461.328043740374</v>
      </c>
      <c r="U48" s="3053">
        <v>-3802.8878916246717</v>
      </c>
      <c r="V48" s="3053">
        <v>-5045.275639295669</v>
      </c>
      <c r="W48" s="3053">
        <v>-4755.2054813946</v>
      </c>
      <c r="X48" s="3053">
        <v>-1126.4229400977633</v>
      </c>
      <c r="Y48" s="3054">
        <v>-63.92306696583956</v>
      </c>
      <c r="Z48" s="2876"/>
    </row>
    <row r="49" ht="18" customHeight="1" x14ac:dyDescent="0.3">
      <c r="B49" s="2537" t="s">
        <v>2518</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7" t="s">
        <v>221</v>
      </c>
      <c r="Q49" s="3057" t="s">
        <v>221</v>
      </c>
      <c r="R49" s="3057" t="s">
        <v>221</v>
      </c>
      <c r="S49" s="3057" t="s">
        <v>221</v>
      </c>
      <c r="T49" s="3057" t="s">
        <v>221</v>
      </c>
      <c r="U49" s="3057" t="s">
        <v>221</v>
      </c>
      <c r="V49" s="3057" t="s">
        <v>221</v>
      </c>
      <c r="W49" s="3057" t="s">
        <v>221</v>
      </c>
      <c r="X49" s="3057" t="s">
        <v>221</v>
      </c>
      <c r="Y49" s="3058" t="s">
        <v>2514</v>
      </c>
      <c r="Z49" s="2876"/>
    </row>
    <row r="50" ht="18" customHeight="1" x14ac:dyDescent="0.25">
      <c r="B50" s="3059" t="s">
        <v>2110</v>
      </c>
      <c r="C50" s="3048"/>
      <c r="D50" s="3048"/>
      <c r="E50" s="3048">
        <v>27.919539999999998</v>
      </c>
      <c r="F50" s="3048">
        <v>24.364739999999998</v>
      </c>
      <c r="G50" s="3048">
        <v>11.1272</v>
      </c>
      <c r="H50" s="3048">
        <v>10.7964</v>
      </c>
      <c r="I50" s="3048">
        <v>10.788</v>
      </c>
      <c r="J50" s="3048">
        <v>11.1104</v>
      </c>
      <c r="K50" s="3048">
        <v>11.4328</v>
      </c>
      <c r="L50" s="3048">
        <v>11.7552</v>
      </c>
      <c r="M50" s="3048">
        <v>12.0776</v>
      </c>
      <c r="N50" s="3048">
        <v>12.4</v>
      </c>
      <c r="O50" s="3048">
        <v>12.4</v>
      </c>
      <c r="P50" s="3048">
        <v>12.4</v>
      </c>
      <c r="Q50" s="3048">
        <v>12.4</v>
      </c>
      <c r="R50" s="3048">
        <v>12.4</v>
      </c>
      <c r="S50" s="3048">
        <v>12.4</v>
      </c>
      <c r="T50" s="3048">
        <v>12.4</v>
      </c>
      <c r="U50" s="3048">
        <v>10.260000000000002</v>
      </c>
      <c r="V50" s="3048">
        <v>8.208</v>
      </c>
      <c r="W50" s="3048">
        <v>6.156000000000001</v>
      </c>
      <c r="X50" s="3048">
        <v>4.104</v>
      </c>
      <c r="Y50" s="3049">
        <v>-85.30061741704914</v>
      </c>
      <c r="Z50" s="2876"/>
    </row>
    <row r="51" ht="18" customHeight="1" x14ac:dyDescent="0.25">
      <c r="B51" s="2529" t="s">
        <v>2519</v>
      </c>
      <c r="C51" s="965"/>
      <c r="D51" s="965"/>
      <c r="E51" s="965"/>
      <c r="F51" s="965"/>
      <c r="G51" s="965"/>
      <c r="H51" s="965"/>
      <c r="I51" s="965"/>
      <c r="J51" s="965"/>
      <c r="K51" s="965"/>
      <c r="L51" s="965"/>
      <c r="M51" s="965"/>
      <c r="N51" s="965"/>
      <c r="O51" s="965"/>
      <c r="P51" s="965"/>
      <c r="Q51" s="965"/>
      <c r="R51" s="965"/>
      <c r="S51" s="965"/>
      <c r="T51" s="965"/>
      <c r="U51" s="965"/>
      <c r="V51" s="965"/>
      <c r="W51" s="965"/>
      <c r="X51" s="965"/>
      <c r="Y51" s="213"/>
      <c r="Z51" s="2876"/>
    </row>
    <row r="52" ht="18" customHeight="1" x14ac:dyDescent="0.25">
      <c r="B52" s="2529" t="s">
        <v>2153</v>
      </c>
      <c r="C52" s="965"/>
      <c r="D52" s="965"/>
      <c r="E52" s="965"/>
      <c r="F52" s="965"/>
      <c r="G52" s="965"/>
      <c r="H52" s="965"/>
      <c r="I52" s="965"/>
      <c r="J52" s="965"/>
      <c r="K52" s="965"/>
      <c r="L52" s="965"/>
      <c r="M52" s="965"/>
      <c r="N52" s="965"/>
      <c r="O52" s="965"/>
      <c r="P52" s="965"/>
      <c r="Q52" s="965"/>
      <c r="R52" s="965"/>
      <c r="S52" s="965"/>
      <c r="T52" s="965"/>
      <c r="U52" s="965"/>
      <c r="V52" s="965"/>
      <c r="W52" s="965"/>
      <c r="X52" s="965"/>
      <c r="Y52" s="213"/>
      <c r="Z52" s="2876"/>
    </row>
    <row r="53" ht="18" customHeight="1" x14ac:dyDescent="0.25">
      <c r="B53" s="2529" t="s">
        <v>2154</v>
      </c>
      <c r="C53" s="3050"/>
      <c r="D53" s="3050"/>
      <c r="E53" s="3050">
        <v>27.919539999999998</v>
      </c>
      <c r="F53" s="3050">
        <v>24.364739999999998</v>
      </c>
      <c r="G53" s="3050">
        <v>11.1272</v>
      </c>
      <c r="H53" s="3050">
        <v>10.7964</v>
      </c>
      <c r="I53" s="3050">
        <v>10.788</v>
      </c>
      <c r="J53" s="3050">
        <v>11.1104</v>
      </c>
      <c r="K53" s="3050">
        <v>11.4328</v>
      </c>
      <c r="L53" s="3050">
        <v>11.7552</v>
      </c>
      <c r="M53" s="3050">
        <v>12.0776</v>
      </c>
      <c r="N53" s="3050">
        <v>12.4</v>
      </c>
      <c r="O53" s="3050">
        <v>12.4</v>
      </c>
      <c r="P53" s="3050">
        <v>12.4</v>
      </c>
      <c r="Q53" s="3050">
        <v>12.4</v>
      </c>
      <c r="R53" s="3050">
        <v>12.4</v>
      </c>
      <c r="S53" s="3050">
        <v>12.4</v>
      </c>
      <c r="T53" s="3050">
        <v>12.4</v>
      </c>
      <c r="U53" s="3050">
        <v>10.260000000000002</v>
      </c>
      <c r="V53" s="3050">
        <v>8.208</v>
      </c>
      <c r="W53" s="3050">
        <v>6.156000000000001</v>
      </c>
      <c r="X53" s="3050">
        <v>4.104</v>
      </c>
      <c r="Y53" s="3051">
        <v>-85.30061741704914</v>
      </c>
      <c r="Z53" s="2876"/>
    </row>
    <row r="54" ht="18" customHeight="1" x14ac:dyDescent="0.25">
      <c r="B54" s="2529" t="s">
        <v>2114</v>
      </c>
      <c r="C54" s="965"/>
      <c r="D54" s="965"/>
      <c r="E54" s="965"/>
      <c r="F54" s="965"/>
      <c r="G54" s="965"/>
      <c r="H54" s="965"/>
      <c r="I54" s="965"/>
      <c r="J54" s="965"/>
      <c r="K54" s="965"/>
      <c r="L54" s="965"/>
      <c r="M54" s="965"/>
      <c r="N54" s="965"/>
      <c r="O54" s="965"/>
      <c r="P54" s="965"/>
      <c r="Q54" s="965"/>
      <c r="R54" s="965"/>
      <c r="S54" s="965"/>
      <c r="T54" s="965"/>
      <c r="U54" s="965"/>
      <c r="V54" s="965"/>
      <c r="W54" s="965"/>
      <c r="X54" s="965"/>
      <c r="Y54" s="213"/>
      <c r="Z54" s="2876"/>
    </row>
    <row r="55" ht="18" customHeight="1" x14ac:dyDescent="0.3">
      <c r="B55" s="2534" t="s">
        <v>2520</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3" t="s">
        <v>221</v>
      </c>
      <c r="Q55" s="3053" t="s">
        <v>221</v>
      </c>
      <c r="R55" s="3053" t="s">
        <v>221</v>
      </c>
      <c r="S55" s="3053" t="s">
        <v>221</v>
      </c>
      <c r="T55" s="3053" t="s">
        <v>221</v>
      </c>
      <c r="U55" s="3053" t="s">
        <v>221</v>
      </c>
      <c r="V55" s="3053" t="s">
        <v>221</v>
      </c>
      <c r="W55" s="3053" t="s">
        <v>221</v>
      </c>
      <c r="X55" s="3053" t="s">
        <v>221</v>
      </c>
      <c r="Y55" s="3054" t="s">
        <v>2514</v>
      </c>
      <c r="Z55" s="2876"/>
    </row>
    <row r="56" ht="18" customHeight="1" x14ac:dyDescent="0.3">
      <c r="B56" s="3060" t="s">
        <v>2530</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1" t="s">
        <v>221</v>
      </c>
      <c r="Q56" s="3061" t="s">
        <v>221</v>
      </c>
      <c r="R56" s="3061" t="s">
        <v>221</v>
      </c>
      <c r="S56" s="3061" t="s">
        <v>221</v>
      </c>
      <c r="T56" s="3061" t="s">
        <v>221</v>
      </c>
      <c r="U56" s="3061" t="s">
        <v>221</v>
      </c>
      <c r="V56" s="3061" t="s">
        <v>221</v>
      </c>
      <c r="W56" s="3061" t="s">
        <v>221</v>
      </c>
      <c r="X56" s="3061" t="s">
        <v>221</v>
      </c>
      <c r="Y56" s="3062" t="s">
        <v>2514</v>
      </c>
      <c r="Z56" s="2876"/>
    </row>
    <row r="57" ht="18" customHeight="1" x14ac:dyDescent="0.3">
      <c r="B57" s="3063"/>
      <c r="C57" s="3064"/>
      <c r="D57" s="3064"/>
      <c r="E57" s="3064"/>
      <c r="F57" s="3064"/>
      <c r="G57" s="3064"/>
      <c r="H57" s="3064"/>
      <c r="I57" s="3064"/>
      <c r="J57" s="3064"/>
      <c r="K57" s="3064"/>
      <c r="L57" s="3064"/>
      <c r="M57" s="3064"/>
      <c r="N57" s="3064"/>
      <c r="O57" s="3064"/>
      <c r="P57" s="3064"/>
      <c r="Q57" s="3064"/>
      <c r="R57" s="3064"/>
      <c r="S57" s="3064"/>
      <c r="T57" s="3064"/>
      <c r="U57" s="3064"/>
      <c r="V57" s="3064"/>
      <c r="W57" s="3064"/>
      <c r="X57" s="3064"/>
      <c r="Y57" s="3064"/>
      <c r="Z57" s="135"/>
    </row>
    <row r="58" ht="18" customHeight="1" x14ac:dyDescent="0.25">
      <c r="B58" s="2620" t="s">
        <v>2521</v>
      </c>
      <c r="C58" s="995"/>
      <c r="D58" s="995"/>
      <c r="E58" s="995"/>
      <c r="F58" s="995"/>
      <c r="G58" s="995"/>
      <c r="H58" s="995"/>
      <c r="I58" s="995"/>
      <c r="J58" s="995"/>
      <c r="K58" s="995"/>
      <c r="L58" s="995"/>
      <c r="M58" s="995"/>
      <c r="N58" s="995"/>
      <c r="O58" s="995"/>
      <c r="P58" s="995"/>
      <c r="Q58" s="995"/>
      <c r="R58" s="995"/>
      <c r="S58" s="995"/>
      <c r="T58" s="995"/>
      <c r="U58" s="995"/>
      <c r="V58" s="995"/>
      <c r="W58" s="995"/>
      <c r="X58" s="995"/>
      <c r="Y58" s="3082"/>
      <c r="Z58" s="2876"/>
    </row>
    <row r="59" ht="18" customHeight="1" x14ac:dyDescent="0.25">
      <c r="B59" s="2573" t="s">
        <v>127</v>
      </c>
      <c r="C59" s="3050"/>
      <c r="D59" s="3050"/>
      <c r="E59" s="3050">
        <v>926.3376346013106</v>
      </c>
      <c r="F59" s="3050">
        <v>1029.8638463829895</v>
      </c>
      <c r="G59" s="3050">
        <v>1114.6987510597519</v>
      </c>
      <c r="H59" s="3050">
        <v>1181.3642884568594</v>
      </c>
      <c r="I59" s="3050">
        <v>1241.4827195865646</v>
      </c>
      <c r="J59" s="3050">
        <v>1390.0999397567143</v>
      </c>
      <c r="K59" s="3050">
        <v>1531.9421508905125</v>
      </c>
      <c r="L59" s="3050">
        <v>1593.6895830057954</v>
      </c>
      <c r="M59" s="3050">
        <v>1655.8383242988452</v>
      </c>
      <c r="N59" s="3050">
        <v>1622.972797987492</v>
      </c>
      <c r="O59" s="3050">
        <v>1762.7290848068349</v>
      </c>
      <c r="P59" s="3050">
        <v>1722.24772457783</v>
      </c>
      <c r="Q59" s="3050">
        <v>1620.6782236143201</v>
      </c>
      <c r="R59" s="3050">
        <v>1516.6230055204176</v>
      </c>
      <c r="S59" s="3050">
        <v>1800.9245668799717</v>
      </c>
      <c r="T59" s="3050">
        <v>2034.379186111484</v>
      </c>
      <c r="U59" s="3050">
        <v>2114.119329943934</v>
      </c>
      <c r="V59" s="3050">
        <v>2245.7727077275104</v>
      </c>
      <c r="W59" s="3050">
        <v>2246.596010966877</v>
      </c>
      <c r="X59" s="3050">
        <v>1948.6293681126995</v>
      </c>
      <c r="Y59" s="3051">
        <v>110.35843685130816</v>
      </c>
      <c r="Z59" s="2876"/>
    </row>
    <row r="60" ht="18" customHeight="1" x14ac:dyDescent="0.25">
      <c r="B60" s="2491" t="s">
        <v>128</v>
      </c>
      <c r="C60" s="3050"/>
      <c r="D60" s="3050"/>
      <c r="E60" s="3050">
        <v>880.4402575685747</v>
      </c>
      <c r="F60" s="3050">
        <v>989.9273390040893</v>
      </c>
      <c r="G60" s="3050">
        <v>1075.865598194759</v>
      </c>
      <c r="H60" s="3050">
        <v>1141.4733478731173</v>
      </c>
      <c r="I60" s="3050">
        <v>1190.7559041608297</v>
      </c>
      <c r="J60" s="3050">
        <v>1333.0027977530333</v>
      </c>
      <c r="K60" s="3050">
        <v>1473.4320599843227</v>
      </c>
      <c r="L60" s="3050">
        <v>1536.6213900251535</v>
      </c>
      <c r="M60" s="3050">
        <v>1593.5193551869688</v>
      </c>
      <c r="N60" s="3050">
        <v>1561.3728239520156</v>
      </c>
      <c r="O60" s="3050">
        <v>1695.5774091360922</v>
      </c>
      <c r="P60" s="3050">
        <v>1651.2768439905717</v>
      </c>
      <c r="Q60" s="3050">
        <v>1540.8462050521766</v>
      </c>
      <c r="R60" s="3050">
        <v>1452.9730805542451</v>
      </c>
      <c r="S60" s="3050">
        <v>1724.9306047472226</v>
      </c>
      <c r="T60" s="3050">
        <v>1959.8328835995687</v>
      </c>
      <c r="U60" s="3050">
        <v>2048.8819604111636</v>
      </c>
      <c r="V60" s="3050">
        <v>2175.794463741893</v>
      </c>
      <c r="W60" s="3050">
        <v>2181.9674480939702</v>
      </c>
      <c r="X60" s="3050">
        <v>1893.403966701423</v>
      </c>
      <c r="Y60" s="3051">
        <v>115.0519527503491</v>
      </c>
      <c r="Z60" s="2876"/>
    </row>
    <row r="61" ht="18" customHeight="1" x14ac:dyDescent="0.25">
      <c r="B61" s="2491" t="s">
        <v>2118</v>
      </c>
      <c r="C61" s="3050"/>
      <c r="D61" s="3050"/>
      <c r="E61" s="3050">
        <v>45.897377032735854</v>
      </c>
      <c r="F61" s="3050">
        <v>39.93650737890032</v>
      </c>
      <c r="G61" s="3050">
        <v>38.83315286499287</v>
      </c>
      <c r="H61" s="3050">
        <v>39.89094058374216</v>
      </c>
      <c r="I61" s="3050">
        <v>50.726815425734856</v>
      </c>
      <c r="J61" s="3050">
        <v>57.0971420036811</v>
      </c>
      <c r="K61" s="3050">
        <v>58.51009090618988</v>
      </c>
      <c r="L61" s="3050">
        <v>57.06819298064188</v>
      </c>
      <c r="M61" s="3050">
        <v>62.31896911187644</v>
      </c>
      <c r="N61" s="3050">
        <v>61.59997403547642</v>
      </c>
      <c r="O61" s="3050">
        <v>67.15167567074272</v>
      </c>
      <c r="P61" s="3050">
        <v>70.97088058725839</v>
      </c>
      <c r="Q61" s="3050">
        <v>79.83201856214353</v>
      </c>
      <c r="R61" s="3050">
        <v>63.64992496617253</v>
      </c>
      <c r="S61" s="3050">
        <v>75.99396213274922</v>
      </c>
      <c r="T61" s="3050">
        <v>74.54630251191521</v>
      </c>
      <c r="U61" s="3050">
        <v>65.23736953277076</v>
      </c>
      <c r="V61" s="3050">
        <v>69.9782439856171</v>
      </c>
      <c r="W61" s="3050">
        <v>64.62856287290705</v>
      </c>
      <c r="X61" s="3050">
        <v>55.2254014112764</v>
      </c>
      <c r="Y61" s="3051">
        <v>20.323654599885796</v>
      </c>
      <c r="Z61" s="2876"/>
    </row>
    <row r="62" ht="18" customHeight="1" x14ac:dyDescent="0.25">
      <c r="B62" s="2573" t="s">
        <v>130</v>
      </c>
      <c r="C62" s="3050"/>
      <c r="D62" s="3050"/>
      <c r="E62" s="3050" t="s">
        <v>105</v>
      </c>
      <c r="F62" s="3050" t="s">
        <v>105</v>
      </c>
      <c r="G62" s="3050" t="s">
        <v>105</v>
      </c>
      <c r="H62" s="3050" t="s">
        <v>105</v>
      </c>
      <c r="I62" s="3050" t="s">
        <v>105</v>
      </c>
      <c r="J62" s="3050" t="s">
        <v>105</v>
      </c>
      <c r="K62" s="3050" t="s">
        <v>105</v>
      </c>
      <c r="L62" s="3050" t="s">
        <v>105</v>
      </c>
      <c r="M62" s="3050" t="s">
        <v>105</v>
      </c>
      <c r="N62" s="3050" t="s">
        <v>105</v>
      </c>
      <c r="O62" s="3050" t="s">
        <v>105</v>
      </c>
      <c r="P62" s="3050" t="s">
        <v>105</v>
      </c>
      <c r="Q62" s="3050" t="s">
        <v>105</v>
      </c>
      <c r="R62" s="3050" t="s">
        <v>105</v>
      </c>
      <c r="S62" s="3050" t="s">
        <v>105</v>
      </c>
      <c r="T62" s="3050" t="s">
        <v>105</v>
      </c>
      <c r="U62" s="3050" t="s">
        <v>105</v>
      </c>
      <c r="V62" s="3050" t="s">
        <v>105</v>
      </c>
      <c r="W62" s="3050" t="s">
        <v>105</v>
      </c>
      <c r="X62" s="3050" t="s">
        <v>105</v>
      </c>
      <c r="Y62" s="3051" t="s">
        <v>2514</v>
      </c>
      <c r="Z62" s="2876"/>
    </row>
    <row r="63" ht="18" customHeight="1" x14ac:dyDescent="0.25">
      <c r="B63" s="2573" t="s">
        <v>131</v>
      </c>
      <c r="C63" s="3050"/>
      <c r="D63" s="3050"/>
      <c r="E63" s="3050">
        <v>10556.91087413722</v>
      </c>
      <c r="F63" s="3050">
        <v>11556.305679859099</v>
      </c>
      <c r="G63" s="3050">
        <v>11300.076618419931</v>
      </c>
      <c r="H63" s="3050">
        <v>11855.750892859816</v>
      </c>
      <c r="I63" s="3050">
        <v>11421.173550387944</v>
      </c>
      <c r="J63" s="3050">
        <v>12109.502983490489</v>
      </c>
      <c r="K63" s="3050">
        <v>12989.753269282384</v>
      </c>
      <c r="L63" s="3050">
        <v>12465.656151468145</v>
      </c>
      <c r="M63" s="3050">
        <v>12161.479083672932</v>
      </c>
      <c r="N63" s="3050">
        <v>13894.683828922574</v>
      </c>
      <c r="O63" s="3050">
        <v>13053.579710764167</v>
      </c>
      <c r="P63" s="3050">
        <v>13963.093899099935</v>
      </c>
      <c r="Q63" s="3050">
        <v>13222.648243367796</v>
      </c>
      <c r="R63" s="3050">
        <v>13729.63797176093</v>
      </c>
      <c r="S63" s="3050">
        <v>13955.80651951391</v>
      </c>
      <c r="T63" s="3050">
        <v>16354.420465864783</v>
      </c>
      <c r="U63" s="3050">
        <v>18438.02083197107</v>
      </c>
      <c r="V63" s="3050">
        <v>20076.00702988948</v>
      </c>
      <c r="W63" s="3050">
        <v>21073.053195080454</v>
      </c>
      <c r="X63" s="3050">
        <v>22017.821454321907</v>
      </c>
      <c r="Y63" s="3051">
        <v>108.56310825037015</v>
      </c>
      <c r="Z63" s="2876"/>
    </row>
    <row r="64" ht="18" customHeight="1" x14ac:dyDescent="0.25">
      <c r="B64" s="2573" t="s">
        <v>2119</v>
      </c>
      <c r="C64" s="3050"/>
      <c r="D64" s="3050"/>
      <c r="E64" s="3050" t="s">
        <v>105</v>
      </c>
      <c r="F64" s="3050" t="s">
        <v>105</v>
      </c>
      <c r="G64" s="3050" t="s">
        <v>105</v>
      </c>
      <c r="H64" s="3050" t="s">
        <v>105</v>
      </c>
      <c r="I64" s="3050" t="s">
        <v>105</v>
      </c>
      <c r="J64" s="3050" t="s">
        <v>105</v>
      </c>
      <c r="K64" s="3050" t="s">
        <v>105</v>
      </c>
      <c r="L64" s="3050" t="s">
        <v>105</v>
      </c>
      <c r="M64" s="3050" t="s">
        <v>105</v>
      </c>
      <c r="N64" s="3050" t="s">
        <v>105</v>
      </c>
      <c r="O64" s="3050" t="s">
        <v>105</v>
      </c>
      <c r="P64" s="3050" t="s">
        <v>105</v>
      </c>
      <c r="Q64" s="3050" t="s">
        <v>105</v>
      </c>
      <c r="R64" s="3050" t="s">
        <v>105</v>
      </c>
      <c r="S64" s="3050" t="s">
        <v>105</v>
      </c>
      <c r="T64" s="3050" t="s">
        <v>105</v>
      </c>
      <c r="U64" s="3050" t="s">
        <v>105</v>
      </c>
      <c r="V64" s="3050" t="s">
        <v>105</v>
      </c>
      <c r="W64" s="3050" t="s">
        <v>105</v>
      </c>
      <c r="X64" s="3050" t="s">
        <v>105</v>
      </c>
      <c r="Y64" s="3051" t="s">
        <v>2514</v>
      </c>
      <c r="Z64" s="2876"/>
    </row>
    <row r="65" ht="18" customHeight="1" x14ac:dyDescent="0.25">
      <c r="B65" s="2574" t="s">
        <v>2120</v>
      </c>
      <c r="C65" s="3053"/>
      <c r="D65" s="3053"/>
      <c r="E65" s="3053">
        <v>22778.81508243295</v>
      </c>
      <c r="F65" s="3053">
        <v>23458.60072283893</v>
      </c>
      <c r="G65" s="3053">
        <v>24066.567795775936</v>
      </c>
      <c r="H65" s="3053">
        <v>24662.117009057954</v>
      </c>
      <c r="I65" s="3053">
        <v>25119.297500123284</v>
      </c>
      <c r="J65" s="3053">
        <v>25543.19238635764</v>
      </c>
      <c r="K65" s="3053">
        <v>25970.839966535663</v>
      </c>
      <c r="L65" s="3053">
        <v>26378.01658847895</v>
      </c>
      <c r="M65" s="3053">
        <v>26788.918562173618</v>
      </c>
      <c r="N65" s="3053">
        <v>27198.552648954952</v>
      </c>
      <c r="O65" s="3053">
        <v>27613.890857683997</v>
      </c>
      <c r="P65" s="3053">
        <v>28032.24214988834</v>
      </c>
      <c r="Q65" s="3053">
        <v>28492.823376077453</v>
      </c>
      <c r="R65" s="3053">
        <v>29026.562126697027</v>
      </c>
      <c r="S65" s="3053">
        <v>29181.13516203112</v>
      </c>
      <c r="T65" s="3053">
        <v>29341.30449608295</v>
      </c>
      <c r="U65" s="3053">
        <v>29517.622296236597</v>
      </c>
      <c r="V65" s="3053">
        <v>29678.606488989833</v>
      </c>
      <c r="W65" s="3053">
        <v>29794.48915830442</v>
      </c>
      <c r="X65" s="3053">
        <v>29861.73281115442</v>
      </c>
      <c r="Y65" s="3054">
        <v>31.094320328294096</v>
      </c>
      <c r="Z65" s="135"/>
    </row>
    <row r="66" ht="18" customHeight="1" x14ac:dyDescent="0.3">
      <c r="B66" s="3069" t="s">
        <v>2531</v>
      </c>
      <c r="C66" s="3083"/>
      <c r="D66" s="3083"/>
      <c r="E66" s="3083"/>
      <c r="F66" s="3083"/>
      <c r="G66" s="3083"/>
      <c r="H66" s="3083"/>
      <c r="I66" s="3083"/>
      <c r="J66" s="3083"/>
      <c r="K66" s="3083"/>
      <c r="L66" s="3083"/>
      <c r="M66" s="3083"/>
      <c r="N66" s="3083"/>
      <c r="O66" s="3083"/>
      <c r="P66" s="3083"/>
      <c r="Q66" s="3083"/>
      <c r="R66" s="3083"/>
      <c r="S66" s="3083"/>
      <c r="T66" s="3083"/>
      <c r="U66" s="3083"/>
      <c r="V66" s="3083"/>
      <c r="W66" s="3083"/>
      <c r="X66" s="3083"/>
      <c r="Y66" s="214"/>
    </row>
    <row r="67" ht="18" customHeight="1" x14ac:dyDescent="0.3">
      <c r="C67" s="2630"/>
      <c r="D67" s="2630"/>
      <c r="E67" s="2630"/>
      <c r="F67" s="2630"/>
      <c r="G67" s="2630"/>
      <c r="H67" s="2630"/>
      <c r="I67" s="2630"/>
      <c r="J67" s="2630"/>
      <c r="K67" s="2630"/>
      <c r="L67" s="2630"/>
      <c r="M67" s="2630"/>
      <c r="N67" s="2630"/>
      <c r="O67" s="2630"/>
      <c r="P67" s="2630"/>
      <c r="Q67" s="2630"/>
      <c r="R67" s="2630"/>
      <c r="S67" s="2630"/>
      <c r="T67" s="2630"/>
      <c r="U67" s="2630"/>
      <c r="V67" s="2630"/>
      <c r="W67" s="2630"/>
      <c r="X67" s="2630"/>
      <c r="Y67" s="2630"/>
    </row>
    <row r="68" ht="18" customHeight="1" x14ac:dyDescent="0.3">
      <c r="B68" s="2643" t="s">
        <v>2532</v>
      </c>
      <c r="C68" s="3070"/>
      <c r="D68" s="3070"/>
      <c r="E68" s="3070" t="s">
        <v>2123</v>
      </c>
      <c r="F68" s="3070" t="s">
        <v>2123</v>
      </c>
      <c r="G68" s="3070" t="s">
        <v>2123</v>
      </c>
      <c r="H68" s="3070" t="s">
        <v>2123</v>
      </c>
      <c r="I68" s="3070" t="s">
        <v>2123</v>
      </c>
      <c r="J68" s="3070" t="s">
        <v>2123</v>
      </c>
      <c r="K68" s="3070" t="s">
        <v>2123</v>
      </c>
      <c r="L68" s="3070" t="s">
        <v>2123</v>
      </c>
      <c r="M68" s="3070" t="s">
        <v>2123</v>
      </c>
      <c r="N68" s="3070" t="s">
        <v>2123</v>
      </c>
      <c r="O68" s="3070" t="s">
        <v>2123</v>
      </c>
      <c r="P68" s="3070" t="s">
        <v>2123</v>
      </c>
      <c r="Q68" s="3070" t="s">
        <v>2123</v>
      </c>
      <c r="R68" s="3070" t="s">
        <v>2123</v>
      </c>
      <c r="S68" s="3070" t="s">
        <v>2123</v>
      </c>
      <c r="T68" s="3070" t="s">
        <v>2123</v>
      </c>
      <c r="U68" s="3070" t="s">
        <v>2123</v>
      </c>
      <c r="V68" s="3070" t="s">
        <v>2123</v>
      </c>
      <c r="W68" s="3070" t="s">
        <v>2123</v>
      </c>
      <c r="X68" s="3070" t="s">
        <v>2123</v>
      </c>
      <c r="Y68" s="3071" t="s">
        <v>2514</v>
      </c>
    </row>
    <row r="69" ht="18" customHeight="1" x14ac:dyDescent="0.3">
      <c r="C69" s="2630"/>
      <c r="D69" s="2630"/>
      <c r="E69" s="2630"/>
      <c r="F69" s="2630"/>
      <c r="G69" s="2630"/>
      <c r="H69" s="2630"/>
      <c r="I69" s="2630"/>
      <c r="J69" s="2630"/>
      <c r="K69" s="2630"/>
      <c r="L69" s="2630"/>
      <c r="M69" s="2630"/>
      <c r="N69" s="2630"/>
      <c r="O69" s="2630"/>
      <c r="P69" s="2630"/>
      <c r="Q69" s="2630"/>
      <c r="R69" s="2630"/>
      <c r="S69" s="2630"/>
      <c r="T69" s="2630"/>
      <c r="U69" s="2630"/>
      <c r="V69" s="2630"/>
      <c r="W69" s="2630"/>
      <c r="X69" s="2630"/>
      <c r="Y69" s="3084"/>
    </row>
    <row r="70" ht="18" customHeight="1" x14ac:dyDescent="0.25">
      <c r="B70" s="2620" t="s">
        <v>2533</v>
      </c>
      <c r="C70" s="3073"/>
      <c r="D70" s="3073"/>
      <c r="E70" s="3073">
        <v>62183.903553149896</v>
      </c>
      <c r="F70" s="3073">
        <v>65782.39432542899</v>
      </c>
      <c r="G70" s="3073">
        <v>60282.90383671276</v>
      </c>
      <c r="H70" s="3073">
        <v>60708.86178991549</v>
      </c>
      <c r="I70" s="3073">
        <v>61083.353790621324</v>
      </c>
      <c r="J70" s="3073">
        <v>64060.75530774585</v>
      </c>
      <c r="K70" s="3073">
        <v>67405.24087049697</v>
      </c>
      <c r="L70" s="3073">
        <v>67301.8227386557</v>
      </c>
      <c r="M70" s="3073">
        <v>66936.7257790268</v>
      </c>
      <c r="N70" s="3073">
        <v>65667.80436604701</v>
      </c>
      <c r="O70" s="3073">
        <v>66177.10208405249</v>
      </c>
      <c r="P70" s="3073">
        <v>70165.58222661405</v>
      </c>
      <c r="Q70" s="3073">
        <v>71969.39516231044</v>
      </c>
      <c r="R70" s="3073">
        <v>77396.06496746324</v>
      </c>
      <c r="S70" s="3073">
        <v>77693.55709063586</v>
      </c>
      <c r="T70" s="3073">
        <v>79091.84106452302</v>
      </c>
      <c r="U70" s="3073">
        <v>76811.65228423967</v>
      </c>
      <c r="V70" s="3073">
        <v>74112.26023561972</v>
      </c>
      <c r="W70" s="3073">
        <v>73489.91488944317</v>
      </c>
      <c r="X70" s="3073">
        <v>67306.60452379913</v>
      </c>
      <c r="Y70" s="3074">
        <v>8.237985520273359</v>
      </c>
    </row>
    <row r="71" ht="18" customHeight="1" x14ac:dyDescent="0.25">
      <c r="B71" s="3075" t="s">
        <v>2534</v>
      </c>
      <c r="C71" s="3050"/>
      <c r="D71" s="3050"/>
      <c r="E71" s="3050">
        <v>50331.83509412057</v>
      </c>
      <c r="F71" s="3050">
        <v>46920.50538110127</v>
      </c>
      <c r="G71" s="3050">
        <v>51082.470772997345</v>
      </c>
      <c r="H71" s="3050">
        <v>43952.362637077604</v>
      </c>
      <c r="I71" s="3050">
        <v>51697.110589454656</v>
      </c>
      <c r="J71" s="3050">
        <v>44554.59902520396</v>
      </c>
      <c r="K71" s="3050">
        <v>48794.88334308722</v>
      </c>
      <c r="L71" s="3050">
        <v>44849.72150407236</v>
      </c>
      <c r="M71" s="3050">
        <v>47889.49473187381</v>
      </c>
      <c r="N71" s="3050">
        <v>45379.38166014198</v>
      </c>
      <c r="O71" s="3050">
        <v>52060.7779322673</v>
      </c>
      <c r="P71" s="3050">
        <v>40904.81846773214</v>
      </c>
      <c r="Q71" s="3050">
        <v>58947.60044060605</v>
      </c>
      <c r="R71" s="3050">
        <v>62252.14774755773</v>
      </c>
      <c r="S71" s="3050">
        <v>55427.40099606651</v>
      </c>
      <c r="T71" s="3050">
        <v>60833.115160477835</v>
      </c>
      <c r="U71" s="3050">
        <v>67898.24744960846</v>
      </c>
      <c r="V71" s="3050">
        <v>68591.13703947362</v>
      </c>
      <c r="W71" s="3050">
        <v>61270.06682961651</v>
      </c>
      <c r="X71" s="3050">
        <v>59402.91973256724</v>
      </c>
      <c r="Y71" s="3051">
        <v>18.02255892614234</v>
      </c>
    </row>
    <row r="72" ht="18" customHeight="1" x14ac:dyDescent="0.25">
      <c r="B72" s="3075" t="s">
        <v>2535</v>
      </c>
      <c r="C72" s="3050"/>
      <c r="D72" s="3050"/>
      <c r="E72" s="3050">
        <v>62183.903553149896</v>
      </c>
      <c r="F72" s="3050">
        <v>65782.39432542899</v>
      </c>
      <c r="G72" s="3050">
        <v>60282.90383671276</v>
      </c>
      <c r="H72" s="3050">
        <v>60708.86178991549</v>
      </c>
      <c r="I72" s="3050">
        <v>61083.353790621324</v>
      </c>
      <c r="J72" s="3050">
        <v>64060.75530774585</v>
      </c>
      <c r="K72" s="3050">
        <v>67405.24087049697</v>
      </c>
      <c r="L72" s="3050">
        <v>67301.8227386557</v>
      </c>
      <c r="M72" s="3050">
        <v>66936.7257790268</v>
      </c>
      <c r="N72" s="3050">
        <v>65667.80436604701</v>
      </c>
      <c r="O72" s="3050">
        <v>66177.10208405249</v>
      </c>
      <c r="P72" s="3050">
        <v>70165.58222661405</v>
      </c>
      <c r="Q72" s="3050">
        <v>71969.39516231044</v>
      </c>
      <c r="R72" s="3050">
        <v>77396.06496746324</v>
      </c>
      <c r="S72" s="3050">
        <v>77693.55709063586</v>
      </c>
      <c r="T72" s="3050">
        <v>79091.84106452302</v>
      </c>
      <c r="U72" s="3050">
        <v>76811.65228423967</v>
      </c>
      <c r="V72" s="3050">
        <v>74112.26023561972</v>
      </c>
      <c r="W72" s="3050">
        <v>73489.91488944317</v>
      </c>
      <c r="X72" s="3050">
        <v>67306.60452379913</v>
      </c>
      <c r="Y72" s="3051">
        <v>8.237985520273359</v>
      </c>
    </row>
    <row r="73" ht="18" customHeight="1" x14ac:dyDescent="0.3">
      <c r="B73" s="3076" t="s">
        <v>2525</v>
      </c>
      <c r="C73" s="3057"/>
      <c r="D73" s="3057"/>
      <c r="E73" s="3057">
        <v>50331.83509412057</v>
      </c>
      <c r="F73" s="3057">
        <v>46920.50538110127</v>
      </c>
      <c r="G73" s="3057">
        <v>51082.470772997345</v>
      </c>
      <c r="H73" s="3057">
        <v>43952.362637077604</v>
      </c>
      <c r="I73" s="3057">
        <v>51697.110589454656</v>
      </c>
      <c r="J73" s="3057">
        <v>44554.59902520396</v>
      </c>
      <c r="K73" s="3057">
        <v>48794.88334308722</v>
      </c>
      <c r="L73" s="3057">
        <v>44849.72150407236</v>
      </c>
      <c r="M73" s="3057">
        <v>47889.49473187381</v>
      </c>
      <c r="N73" s="3057">
        <v>45379.38166014198</v>
      </c>
      <c r="O73" s="3057">
        <v>52060.7779322673</v>
      </c>
      <c r="P73" s="3057">
        <v>40904.81846773214</v>
      </c>
      <c r="Q73" s="3057">
        <v>58947.60044060605</v>
      </c>
      <c r="R73" s="3057">
        <v>62252.14774755773</v>
      </c>
      <c r="S73" s="3057">
        <v>55427.40099606651</v>
      </c>
      <c r="T73" s="3057">
        <v>60833.115160477835</v>
      </c>
      <c r="U73" s="3057">
        <v>67898.24744960846</v>
      </c>
      <c r="V73" s="3057">
        <v>68591.13703947362</v>
      </c>
      <c r="W73" s="3057">
        <v>61270.06682961651</v>
      </c>
      <c r="X73" s="3057">
        <v>59402.91973256724</v>
      </c>
      <c r="Y73" s="3058">
        <v>18.02255892614234</v>
      </c>
    </row>
    <row r="74" ht="14.1" customHeight="1" x14ac:dyDescent="0.25">
      <c r="B74" s="152" t="s">
        <v>138</v>
      </c>
    </row>
    <row r="75" ht="14.1" customHeight="1" x14ac:dyDescent="0.25">
      <c r="B75" s="152" t="s">
        <v>2526</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s>
  <sheetData>
    <row r="1" ht="18.9" customHeight="1" x14ac:dyDescent="0.25">
      <c r="B1" s="5" t="s">
        <v>2505</v>
      </c>
      <c r="Y1" s="100" t="s">
        <v>62</v>
      </c>
    </row>
    <row r="2" ht="18.9" customHeight="1" x14ac:dyDescent="0.25">
      <c r="B2" s="5" t="s">
        <v>2536</v>
      </c>
      <c r="Y2" s="100" t="s">
        <v>64</v>
      </c>
    </row>
    <row r="3" ht="18.9" customHeight="1" x14ac:dyDescent="0.25">
      <c r="B3" s="5" t="s">
        <v>2537</v>
      </c>
      <c r="Y3" s="100" t="s">
        <v>65</v>
      </c>
    </row>
    <row r="4" hidden="1" ht="15.75" customHeight="1" x14ac:dyDescent="0.25">
      <c r="B4" s="5"/>
      <c r="Y4" s="100"/>
    </row>
    <row r="5" hidden="1" ht="15.75" customHeight="1" x14ac:dyDescent="0.25">
      <c r="B5" s="5"/>
      <c r="Y5" s="100"/>
    </row>
    <row r="6" hidden="1" ht="15.75" customHeight="1" x14ac:dyDescent="0.25">
      <c r="B6" s="5"/>
      <c r="Y6" s="100"/>
    </row>
    <row r="7" ht="12.75" customHeight="1" x14ac:dyDescent="0.3">
      <c r="B7" s="6" t="s">
        <v>66</v>
      </c>
    </row>
    <row r="8" ht="60" customHeight="1" x14ac:dyDescent="0.25">
      <c r="B8" s="3085" t="s">
        <v>67</v>
      </c>
      <c r="C8" s="3038" t="s">
        <v>2538</v>
      </c>
      <c r="D8" s="3038" t="s">
        <v>2539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62</v>
      </c>
      <c r="Y8" s="3040" t="s">
        <v>2510</v>
      </c>
      <c r="Z8" s="2876"/>
    </row>
    <row r="9" ht="18" customHeight="1" x14ac:dyDescent="0.3">
      <c r="B9" s="3086"/>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4" t="s">
        <v>933</v>
      </c>
      <c r="Z9" s="2876"/>
    </row>
    <row r="10" ht="18" customHeight="1" x14ac:dyDescent="0.25">
      <c r="B10" s="3059" t="s">
        <v>2076</v>
      </c>
      <c r="C10" s="3048"/>
      <c r="D10" s="3048"/>
      <c r="E10" s="3048">
        <v>48.32077624818036</v>
      </c>
      <c r="F10" s="3048">
        <v>43.6413940908308</v>
      </c>
      <c r="G10" s="3048">
        <v>42.75813341670535</v>
      </c>
      <c r="H10" s="3048">
        <v>40.38137734341234</v>
      </c>
      <c r="I10" s="3048">
        <v>33.48242906668271</v>
      </c>
      <c r="J10" s="3048">
        <v>34.43578063645221</v>
      </c>
      <c r="K10" s="3048">
        <v>33.47915122037405</v>
      </c>
      <c r="L10" s="3048">
        <v>30.981019283566766</v>
      </c>
      <c r="M10" s="3048">
        <v>30.237675864494403</v>
      </c>
      <c r="N10" s="3048">
        <v>30.308042098973484</v>
      </c>
      <c r="O10" s="3048">
        <v>29.839879404360357</v>
      </c>
      <c r="P10" s="3048">
        <v>30.380222060109077</v>
      </c>
      <c r="Q10" s="3048">
        <v>29.052050091840083</v>
      </c>
      <c r="R10" s="3048">
        <v>28.736352103548377</v>
      </c>
      <c r="S10" s="3048">
        <v>27.139524120825683</v>
      </c>
      <c r="T10" s="3048">
        <v>25.78254962353831</v>
      </c>
      <c r="U10" s="3048">
        <v>26.330344913900987</v>
      </c>
      <c r="V10" s="3048">
        <v>25.97294646314335</v>
      </c>
      <c r="W10" s="3048">
        <v>25.436409457129876</v>
      </c>
      <c r="X10" s="3048">
        <v>25.356078562454755</v>
      </c>
      <c r="Y10" s="3049">
        <v>-47.5255148381239</v>
      </c>
      <c r="Z10" s="2876"/>
    </row>
    <row r="11" ht="18" customHeight="1" x14ac:dyDescent="0.25">
      <c r="B11" s="2486" t="s">
        <v>2077</v>
      </c>
      <c r="C11" s="3050"/>
      <c r="D11" s="3050"/>
      <c r="E11" s="3050">
        <v>24.327175063353828</v>
      </c>
      <c r="F11" s="3050">
        <v>25.315685172605505</v>
      </c>
      <c r="G11" s="3050">
        <v>23.077671288646783</v>
      </c>
      <c r="H11" s="3050">
        <v>21.644501393475423</v>
      </c>
      <c r="I11" s="3050">
        <v>19.76926227504074</v>
      </c>
      <c r="J11" s="3050">
        <v>20.955005858402256</v>
      </c>
      <c r="K11" s="3050">
        <v>20.653676613754318</v>
      </c>
      <c r="L11" s="3050">
        <v>18.34878416618254</v>
      </c>
      <c r="M11" s="3050">
        <v>17.364854224782018</v>
      </c>
      <c r="N11" s="3050">
        <v>17.274379539496575</v>
      </c>
      <c r="O11" s="3050">
        <v>16.56148417332943</v>
      </c>
      <c r="P11" s="3050">
        <v>17.104981230659618</v>
      </c>
      <c r="Q11" s="3050">
        <v>15.77910038644302</v>
      </c>
      <c r="R11" s="3050">
        <v>15.472690089519583</v>
      </c>
      <c r="S11" s="3050">
        <v>15.103349759178167</v>
      </c>
      <c r="T11" s="3050">
        <v>14.69238036836406</v>
      </c>
      <c r="U11" s="3050">
        <v>14.922280852926463</v>
      </c>
      <c r="V11" s="3050">
        <v>14.486727056467588</v>
      </c>
      <c r="W11" s="3050">
        <v>14.623200924209073</v>
      </c>
      <c r="X11" s="3050">
        <v>14.337439206690627</v>
      </c>
      <c r="Y11" s="3051">
        <v>-41.064101485879554</v>
      </c>
      <c r="Z11" s="2876"/>
    </row>
    <row r="12" ht="18" customHeight="1" x14ac:dyDescent="0.25">
      <c r="B12" s="2491" t="s">
        <v>2078</v>
      </c>
      <c r="C12" s="3050"/>
      <c r="D12" s="3050"/>
      <c r="E12" s="3050">
        <v>0.33354457160100887</v>
      </c>
      <c r="F12" s="3050">
        <v>0.3587311520832529</v>
      </c>
      <c r="G12" s="3050">
        <v>0.3431432077760697</v>
      </c>
      <c r="H12" s="3050">
        <v>0.35810077069768287</v>
      </c>
      <c r="I12" s="3050">
        <v>0.3611245364267207</v>
      </c>
      <c r="J12" s="3050">
        <v>0.3659937667934036</v>
      </c>
      <c r="K12" s="3050">
        <v>0.4338839985552392</v>
      </c>
      <c r="L12" s="3050">
        <v>0.4389962177382205</v>
      </c>
      <c r="M12" s="3050">
        <v>0.4331961330105336</v>
      </c>
      <c r="N12" s="3050">
        <v>0.404785050781122</v>
      </c>
      <c r="O12" s="3050">
        <v>0.39422107640789056</v>
      </c>
      <c r="P12" s="3050">
        <v>0.4541985613591976</v>
      </c>
      <c r="Q12" s="3050">
        <v>0.4725900361157209</v>
      </c>
      <c r="R12" s="3050">
        <v>0.5389318795064049</v>
      </c>
      <c r="S12" s="3050">
        <v>0.5808355544415963</v>
      </c>
      <c r="T12" s="3050">
        <v>0.6167748365167401</v>
      </c>
      <c r="U12" s="3050">
        <v>0.6999850467970896</v>
      </c>
      <c r="V12" s="3050">
        <v>0.7444716178421263</v>
      </c>
      <c r="W12" s="3050">
        <v>0.8180414586620014</v>
      </c>
      <c r="X12" s="3050">
        <v>0.8948468865993028</v>
      </c>
      <c r="Y12" s="3051">
        <v>168.28405040563283</v>
      </c>
      <c r="Z12" s="2876"/>
    </row>
    <row r="13" ht="18" customHeight="1" x14ac:dyDescent="0.25">
      <c r="B13" s="2491" t="s">
        <v>2513</v>
      </c>
      <c r="C13" s="3050"/>
      <c r="D13" s="3050"/>
      <c r="E13" s="3050">
        <v>0.537860817661074</v>
      </c>
      <c r="F13" s="3050">
        <v>0.5852504489550518</v>
      </c>
      <c r="G13" s="3050">
        <v>0.5774256628113044</v>
      </c>
      <c r="H13" s="3050">
        <v>0.6011169551870748</v>
      </c>
      <c r="I13" s="3050">
        <v>0.6008432396033078</v>
      </c>
      <c r="J13" s="3050">
        <v>0.6013023797817111</v>
      </c>
      <c r="K13" s="3050">
        <v>0.6178022706746845</v>
      </c>
      <c r="L13" s="3050">
        <v>0.642010244346392</v>
      </c>
      <c r="M13" s="3050">
        <v>0.5903175975491601</v>
      </c>
      <c r="N13" s="3050">
        <v>0.6968627605556703</v>
      </c>
      <c r="O13" s="3050">
        <v>0.6457879542827661</v>
      </c>
      <c r="P13" s="3050">
        <v>0.6845811098561325</v>
      </c>
      <c r="Q13" s="3050">
        <v>0.658114444265679</v>
      </c>
      <c r="R13" s="3050">
        <v>0.7068119356422959</v>
      </c>
      <c r="S13" s="3050">
        <v>0.7471377299328554</v>
      </c>
      <c r="T13" s="3050">
        <v>0.8177141658965361</v>
      </c>
      <c r="U13" s="3050">
        <v>0.8480893509363194</v>
      </c>
      <c r="V13" s="3050">
        <v>0.8711744936633334</v>
      </c>
      <c r="W13" s="3050">
        <v>0.8562060135093954</v>
      </c>
      <c r="X13" s="3050">
        <v>0.8278111751425035</v>
      </c>
      <c r="Y13" s="3051">
        <v>53.90806468154703</v>
      </c>
      <c r="Z13" s="2876"/>
    </row>
    <row r="14" ht="18" customHeight="1" x14ac:dyDescent="0.25">
      <c r="B14" s="2491" t="s">
        <v>2080</v>
      </c>
      <c r="C14" s="3050"/>
      <c r="D14" s="3050"/>
      <c r="E14" s="3050">
        <v>2.9690282654563442</v>
      </c>
      <c r="F14" s="3050">
        <v>3.0174513804637826</v>
      </c>
      <c r="G14" s="3050">
        <v>2.7110760014744444</v>
      </c>
      <c r="H14" s="3050">
        <v>2.4317494898116783</v>
      </c>
      <c r="I14" s="3050">
        <v>2.2053140190116753</v>
      </c>
      <c r="J14" s="3050">
        <v>2.0047504385530033</v>
      </c>
      <c r="K14" s="3050">
        <v>1.7745193141575275</v>
      </c>
      <c r="L14" s="3050">
        <v>1.5716947287187488</v>
      </c>
      <c r="M14" s="3050">
        <v>1.535855257123595</v>
      </c>
      <c r="N14" s="3050">
        <v>1.3560170529808817</v>
      </c>
      <c r="O14" s="3050">
        <v>1.2545130870510308</v>
      </c>
      <c r="P14" s="3050">
        <v>1.2175276652274123</v>
      </c>
      <c r="Q14" s="3050">
        <v>1.2396557899824463</v>
      </c>
      <c r="R14" s="3050">
        <v>1.229032604783251</v>
      </c>
      <c r="S14" s="3050">
        <v>1.1726779817660598</v>
      </c>
      <c r="T14" s="3050">
        <v>1.1117330421801355</v>
      </c>
      <c r="U14" s="3050">
        <v>0.9943391382230627</v>
      </c>
      <c r="V14" s="3050">
        <v>0.9372354146298194</v>
      </c>
      <c r="W14" s="3050">
        <v>0.8430274277826408</v>
      </c>
      <c r="X14" s="3050">
        <v>0.7935316590353308</v>
      </c>
      <c r="Y14" s="3051">
        <v>-73.27301769849052</v>
      </c>
      <c r="Z14" s="2876"/>
    </row>
    <row r="15" ht="18" customHeight="1" x14ac:dyDescent="0.25">
      <c r="B15" s="2491" t="s">
        <v>2081</v>
      </c>
      <c r="C15" s="3050"/>
      <c r="D15" s="3050"/>
      <c r="E15" s="3050">
        <v>20.485446763412217</v>
      </c>
      <c r="F15" s="3050">
        <v>21.352896779504086</v>
      </c>
      <c r="G15" s="3050">
        <v>19.444790180146725</v>
      </c>
      <c r="H15" s="3050">
        <v>18.25211795879421</v>
      </c>
      <c r="I15" s="3050">
        <v>16.600502851636108</v>
      </c>
      <c r="J15" s="3050">
        <v>17.981788034773558</v>
      </c>
      <c r="K15" s="3050">
        <v>17.82610112111532</v>
      </c>
      <c r="L15" s="3050">
        <v>15.69478318928957</v>
      </c>
      <c r="M15" s="3050">
        <v>14.804021254073916</v>
      </c>
      <c r="N15" s="3050">
        <v>14.815287645798806</v>
      </c>
      <c r="O15" s="3050">
        <v>14.26556997136392</v>
      </c>
      <c r="P15" s="3050">
        <v>14.747273249341191</v>
      </c>
      <c r="Q15" s="3050">
        <v>13.407332286603683</v>
      </c>
      <c r="R15" s="3050">
        <v>12.996499415028694</v>
      </c>
      <c r="S15" s="3050">
        <v>12.601277040062302</v>
      </c>
      <c r="T15" s="3050">
        <v>12.144722075922665</v>
      </c>
      <c r="U15" s="3050">
        <v>12.378416218914932</v>
      </c>
      <c r="V15" s="3050">
        <v>11.932379249576343</v>
      </c>
      <c r="W15" s="3050">
        <v>12.104444454250155</v>
      </c>
      <c r="X15" s="3050">
        <v>11.819816543191823</v>
      </c>
      <c r="Y15" s="3051">
        <v>-42.30139728120324</v>
      </c>
      <c r="Z15" s="2876"/>
    </row>
    <row r="16" ht="18" customHeight="1" x14ac:dyDescent="0.25">
      <c r="B16" s="2491" t="s">
        <v>2082</v>
      </c>
      <c r="C16" s="3050"/>
      <c r="D16" s="3050"/>
      <c r="E16" s="3050">
        <v>0.0012946452231815504</v>
      </c>
      <c r="F16" s="3050">
        <v>0.0013554115993364307</v>
      </c>
      <c r="G16" s="3050">
        <v>0.0012362364382366396</v>
      </c>
      <c r="H16" s="3050">
        <v>0.0014162189847744513</v>
      </c>
      <c r="I16" s="3050">
        <v>0.0014776283629295592</v>
      </c>
      <c r="J16" s="3050">
        <v>0.0011712385005775974</v>
      </c>
      <c r="K16" s="3050">
        <v>0.001369909251541228</v>
      </c>
      <c r="L16" s="3050">
        <v>0.001299786089610921</v>
      </c>
      <c r="M16" s="3050">
        <v>0.0014639830248132579</v>
      </c>
      <c r="N16" s="3050">
        <v>0.0014270293800963023</v>
      </c>
      <c r="O16" s="3050">
        <v>0.0013920842238230573</v>
      </c>
      <c r="P16" s="3050">
        <v>0.0014006448756833216</v>
      </c>
      <c r="Q16" s="3050">
        <v>0.0014078294754906965</v>
      </c>
      <c r="R16" s="3050">
        <v>0.001414254558937293</v>
      </c>
      <c r="S16" s="3050">
        <v>0.0014214529753538592</v>
      </c>
      <c r="T16" s="3050">
        <v>0.0014362478479802887</v>
      </c>
      <c r="U16" s="3050">
        <v>0.0014510980550586235</v>
      </c>
      <c r="V16" s="3050">
        <v>0.0014662807559672102</v>
      </c>
      <c r="W16" s="3050">
        <v>0.0014815700048797543</v>
      </c>
      <c r="X16" s="3050">
        <v>0.001432942721664719</v>
      </c>
      <c r="Y16" s="3051">
        <v>10.682270015511037</v>
      </c>
      <c r="Z16" s="2876"/>
    </row>
    <row r="17" ht="18" customHeight="1" x14ac:dyDescent="0.25">
      <c r="B17" s="2486" t="s">
        <v>107</v>
      </c>
      <c r="C17" s="3050"/>
      <c r="D17" s="3050"/>
      <c r="E17" s="3050">
        <v>23.99360118482653</v>
      </c>
      <c r="F17" s="3050">
        <v>18.325708918225295</v>
      </c>
      <c r="G17" s="3050">
        <v>19.68046212805856</v>
      </c>
      <c r="H17" s="3050">
        <v>18.73687594993692</v>
      </c>
      <c r="I17" s="3050">
        <v>13.713166791641974</v>
      </c>
      <c r="J17" s="3050">
        <v>13.480774778049955</v>
      </c>
      <c r="K17" s="3050">
        <v>12.825474606619732</v>
      </c>
      <c r="L17" s="3050">
        <v>12.632235117384226</v>
      </c>
      <c r="M17" s="3050">
        <v>12.872821639712384</v>
      </c>
      <c r="N17" s="3050">
        <v>13.033662559476909</v>
      </c>
      <c r="O17" s="3050">
        <v>13.278395231030927</v>
      </c>
      <c r="P17" s="3050">
        <v>13.27524082944946</v>
      </c>
      <c r="Q17" s="3050">
        <v>13.272949705397064</v>
      </c>
      <c r="R17" s="3050">
        <v>13.263662014028794</v>
      </c>
      <c r="S17" s="3050">
        <v>12.036174361647515</v>
      </c>
      <c r="T17" s="3050">
        <v>11.090169255174247</v>
      </c>
      <c r="U17" s="3050">
        <v>11.408064060974526</v>
      </c>
      <c r="V17" s="3050">
        <v>11.486219406675762</v>
      </c>
      <c r="W17" s="3050">
        <v>10.813208532920806</v>
      </c>
      <c r="X17" s="3050">
        <v>11.018639355764128</v>
      </c>
      <c r="Y17" s="3051">
        <v>-54.076758753778584</v>
      </c>
      <c r="Z17" s="2876"/>
    </row>
    <row r="18" ht="18" customHeight="1" x14ac:dyDescent="0.25">
      <c r="B18" s="2491" t="s">
        <v>2083</v>
      </c>
      <c r="C18" s="3050"/>
      <c r="D18" s="3050"/>
      <c r="E18" s="3050">
        <v>13.328819602</v>
      </c>
      <c r="F18" s="3050">
        <v>7.245427972</v>
      </c>
      <c r="G18" s="3050">
        <v>7.692635753</v>
      </c>
      <c r="H18" s="3050">
        <v>6.574235439</v>
      </c>
      <c r="I18" s="3050">
        <v>2.2550396360000002</v>
      </c>
      <c r="J18" s="3050">
        <v>1.473698433</v>
      </c>
      <c r="K18" s="3050">
        <v>0.965138551</v>
      </c>
      <c r="L18" s="3050">
        <v>0.984493913</v>
      </c>
      <c r="M18" s="3050">
        <v>0.9930279710000001</v>
      </c>
      <c r="N18" s="3050">
        <v>0.990664948</v>
      </c>
      <c r="O18" s="3050">
        <v>1.0877648990000002</v>
      </c>
      <c r="P18" s="3050">
        <v>1.050093278</v>
      </c>
      <c r="Q18" s="3050">
        <v>1.229694349</v>
      </c>
      <c r="R18" s="3050">
        <v>1.003725593</v>
      </c>
      <c r="S18" s="3050">
        <v>0.205030787</v>
      </c>
      <c r="T18" s="3050">
        <v>0.005372328</v>
      </c>
      <c r="U18" s="3050">
        <v>0.005815667</v>
      </c>
      <c r="V18" s="3050" t="s">
        <v>108</v>
      </c>
      <c r="W18" s="3050" t="s">
        <v>108</v>
      </c>
      <c r="X18" s="3050" t="s">
        <v>108</v>
      </c>
      <c r="Y18" s="3051" t="s">
        <v>2514</v>
      </c>
      <c r="Z18" s="2876"/>
    </row>
    <row r="19" ht="18" customHeight="1" x14ac:dyDescent="0.25">
      <c r="B19" s="2491" t="s">
        <v>2084</v>
      </c>
      <c r="C19" s="3050"/>
      <c r="D19" s="3050"/>
      <c r="E19" s="3050">
        <v>10.66478158282653</v>
      </c>
      <c r="F19" s="3050">
        <v>11.080280946225296</v>
      </c>
      <c r="G19" s="3050">
        <v>11.98782637505856</v>
      </c>
      <c r="H19" s="3050">
        <v>12.162640510936921</v>
      </c>
      <c r="I19" s="3050">
        <v>11.458127155641975</v>
      </c>
      <c r="J19" s="3050">
        <v>12.007076345049956</v>
      </c>
      <c r="K19" s="3050">
        <v>11.860336055619731</v>
      </c>
      <c r="L19" s="3050">
        <v>11.647741204384227</v>
      </c>
      <c r="M19" s="3050">
        <v>11.879793668712384</v>
      </c>
      <c r="N19" s="3050">
        <v>12.042997611476908</v>
      </c>
      <c r="O19" s="3050">
        <v>12.190630332030928</v>
      </c>
      <c r="P19" s="3050">
        <v>12.22514755144946</v>
      </c>
      <c r="Q19" s="3050">
        <v>12.043255356397063</v>
      </c>
      <c r="R19" s="3050">
        <v>12.259936421028794</v>
      </c>
      <c r="S19" s="3050">
        <v>11.831143574647514</v>
      </c>
      <c r="T19" s="3050">
        <v>11.084796927174247</v>
      </c>
      <c r="U19" s="3050">
        <v>11.402248393974526</v>
      </c>
      <c r="V19" s="3050">
        <v>11.486219406675762</v>
      </c>
      <c r="W19" s="3050">
        <v>10.813208532920806</v>
      </c>
      <c r="X19" s="3050">
        <v>11.018639355764128</v>
      </c>
      <c r="Y19" s="3051">
        <v>3.31800300071231</v>
      </c>
      <c r="Z19" s="2876"/>
    </row>
    <row r="20" ht="18" customHeight="1" x14ac:dyDescent="0.3">
      <c r="B20" s="3052" t="s">
        <v>2085</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7"/>
      <c r="Y20" s="3088"/>
      <c r="Z20" s="2876"/>
    </row>
    <row r="21" ht="18" customHeight="1" x14ac:dyDescent="0.25">
      <c r="B21" s="2620" t="s">
        <v>2086</v>
      </c>
      <c r="C21" s="3055"/>
      <c r="D21" s="3055"/>
      <c r="E21" s="3055">
        <v>1.6781048583943061</v>
      </c>
      <c r="F21" s="3055">
        <v>1.6656363726173986</v>
      </c>
      <c r="G21" s="3055">
        <v>1.6075338010769524</v>
      </c>
      <c r="H21" s="3055">
        <v>1.643154548683943</v>
      </c>
      <c r="I21" s="3055">
        <v>1.6792942600880596</v>
      </c>
      <c r="J21" s="3055">
        <v>1.685817557566317</v>
      </c>
      <c r="K21" s="3055">
        <v>1.6820616044524472</v>
      </c>
      <c r="L21" s="3055">
        <v>1.7156027543721462</v>
      </c>
      <c r="M21" s="3055">
        <v>1.7497079897402754</v>
      </c>
      <c r="N21" s="3055">
        <v>1.7055571543166017</v>
      </c>
      <c r="O21" s="3055">
        <v>1.718002098739137</v>
      </c>
      <c r="P21" s="3055">
        <v>1.6916188196607336</v>
      </c>
      <c r="Q21" s="3055">
        <v>1.7432131904938881</v>
      </c>
      <c r="R21" s="3055">
        <v>1.6920808957799165</v>
      </c>
      <c r="S21" s="3055">
        <v>1.696812668553891</v>
      </c>
      <c r="T21" s="3055">
        <v>1.7677763177901278</v>
      </c>
      <c r="U21" s="3055">
        <v>2.239540345100228</v>
      </c>
      <c r="V21" s="3055">
        <v>2.231763645137611</v>
      </c>
      <c r="W21" s="3055">
        <v>2.0930918695980463</v>
      </c>
      <c r="X21" s="3055">
        <v>2.0374445349820793</v>
      </c>
      <c r="Y21" s="3056">
        <v>21.413422098760098</v>
      </c>
      <c r="Z21" s="2876"/>
    </row>
    <row r="22" ht="18" customHeight="1" x14ac:dyDescent="0.25">
      <c r="B22" s="2486" t="s">
        <v>2087</v>
      </c>
      <c r="C22" s="3050"/>
      <c r="D22" s="3050"/>
      <c r="E22" s="3050" t="s">
        <v>221</v>
      </c>
      <c r="F22" s="3050" t="s">
        <v>221</v>
      </c>
      <c r="G22" s="3050" t="s">
        <v>221</v>
      </c>
      <c r="H22" s="3050" t="s">
        <v>221</v>
      </c>
      <c r="I22" s="3050" t="s">
        <v>221</v>
      </c>
      <c r="J22" s="3050" t="s">
        <v>221</v>
      </c>
      <c r="K22" s="3050" t="s">
        <v>221</v>
      </c>
      <c r="L22" s="3050" t="s">
        <v>221</v>
      </c>
      <c r="M22" s="3050" t="s">
        <v>221</v>
      </c>
      <c r="N22" s="3050" t="s">
        <v>221</v>
      </c>
      <c r="O22" s="3050" t="s">
        <v>221</v>
      </c>
      <c r="P22" s="3050" t="s">
        <v>221</v>
      </c>
      <c r="Q22" s="3050" t="s">
        <v>221</v>
      </c>
      <c r="R22" s="3050" t="s">
        <v>221</v>
      </c>
      <c r="S22" s="3050" t="s">
        <v>221</v>
      </c>
      <c r="T22" s="3050" t="s">
        <v>221</v>
      </c>
      <c r="U22" s="3050" t="s">
        <v>221</v>
      </c>
      <c r="V22" s="3050" t="s">
        <v>221</v>
      </c>
      <c r="W22" s="3050" t="s">
        <v>221</v>
      </c>
      <c r="X22" s="3050" t="s">
        <v>221</v>
      </c>
      <c r="Y22" s="3051" t="s">
        <v>2514</v>
      </c>
      <c r="Z22" s="2876"/>
    </row>
    <row r="23" ht="18" customHeight="1" x14ac:dyDescent="0.25">
      <c r="B23" s="2486" t="s">
        <v>892</v>
      </c>
      <c r="C23" s="3050"/>
      <c r="D23" s="3050"/>
      <c r="E23" s="3050">
        <v>1.4476045343062336</v>
      </c>
      <c r="F23" s="3050">
        <v>1.4412722980347747</v>
      </c>
      <c r="G23" s="3050">
        <v>1.4040743785675025</v>
      </c>
      <c r="H23" s="3050">
        <v>1.4428504280350547</v>
      </c>
      <c r="I23" s="3050">
        <v>1.4653550311617756</v>
      </c>
      <c r="J23" s="3050">
        <v>1.4438928089684901</v>
      </c>
      <c r="K23" s="3050">
        <v>1.4582719890050249</v>
      </c>
      <c r="L23" s="3050">
        <v>1.4643991488921184</v>
      </c>
      <c r="M23" s="3050">
        <v>1.493980597917544</v>
      </c>
      <c r="N23" s="3050">
        <v>1.4553456736457682</v>
      </c>
      <c r="O23" s="3050">
        <v>1.4552833030345258</v>
      </c>
      <c r="P23" s="3050">
        <v>1.4255534581245888</v>
      </c>
      <c r="Q23" s="3050">
        <v>1.4625361836298851</v>
      </c>
      <c r="R23" s="3050">
        <v>1.4721950683700455</v>
      </c>
      <c r="S23" s="3050">
        <v>1.4704966047084354</v>
      </c>
      <c r="T23" s="3050">
        <v>1.5166823505079128</v>
      </c>
      <c r="U23" s="3050">
        <v>1.9855929083302346</v>
      </c>
      <c r="V23" s="3050">
        <v>1.9657517176703148</v>
      </c>
      <c r="W23" s="3050">
        <v>1.9515611354132532</v>
      </c>
      <c r="X23" s="3050">
        <v>1.906775378873022</v>
      </c>
      <c r="Y23" s="3051">
        <v>31.719356611911042</v>
      </c>
      <c r="Z23" s="2876"/>
    </row>
    <row r="24" ht="18" customHeight="1" x14ac:dyDescent="0.25">
      <c r="B24" s="2486" t="s">
        <v>630</v>
      </c>
      <c r="C24" s="3050"/>
      <c r="D24" s="3050"/>
      <c r="E24" s="3050">
        <v>0.23050032408807253</v>
      </c>
      <c r="F24" s="3050">
        <v>0.22436407458262378</v>
      </c>
      <c r="G24" s="3050">
        <v>0.20345942250945004</v>
      </c>
      <c r="H24" s="3050">
        <v>0.20030412064888817</v>
      </c>
      <c r="I24" s="3050">
        <v>0.213939228926284</v>
      </c>
      <c r="J24" s="3050">
        <v>0.24192474859782684</v>
      </c>
      <c r="K24" s="3050">
        <v>0.22378961544742249</v>
      </c>
      <c r="L24" s="3050">
        <v>0.25120360548002785</v>
      </c>
      <c r="M24" s="3050">
        <v>0.2557273918227313</v>
      </c>
      <c r="N24" s="3050">
        <v>0.25021148067083354</v>
      </c>
      <c r="O24" s="3050">
        <v>0.2627187957046111</v>
      </c>
      <c r="P24" s="3050">
        <v>0.26606536153614485</v>
      </c>
      <c r="Q24" s="3050">
        <v>0.2806770068640029</v>
      </c>
      <c r="R24" s="3050">
        <v>0.21988582740987103</v>
      </c>
      <c r="S24" s="3050">
        <v>0.22631606384545555</v>
      </c>
      <c r="T24" s="3050">
        <v>0.251093967282215</v>
      </c>
      <c r="U24" s="3050">
        <v>0.25394743676999326</v>
      </c>
      <c r="V24" s="3050">
        <v>0.26601192746729607</v>
      </c>
      <c r="W24" s="3050">
        <v>0.14153073418479334</v>
      </c>
      <c r="X24" s="3050">
        <v>0.13066915610905727</v>
      </c>
      <c r="Y24" s="3051">
        <v>-43.310641047459214</v>
      </c>
      <c r="Z24" s="2876"/>
    </row>
    <row r="25" ht="18" customHeight="1" x14ac:dyDescent="0.25">
      <c r="B25" s="2486" t="s">
        <v>2088</v>
      </c>
      <c r="C25" s="3050"/>
      <c r="D25" s="3050"/>
      <c r="E25" s="3050" t="s">
        <v>112</v>
      </c>
      <c r="F25" s="3050" t="s">
        <v>112</v>
      </c>
      <c r="G25" s="3050" t="s">
        <v>112</v>
      </c>
      <c r="H25" s="3050" t="s">
        <v>112</v>
      </c>
      <c r="I25" s="3050" t="s">
        <v>112</v>
      </c>
      <c r="J25" s="3050" t="s">
        <v>112</v>
      </c>
      <c r="K25" s="3050" t="s">
        <v>112</v>
      </c>
      <c r="L25" s="3050" t="s">
        <v>112</v>
      </c>
      <c r="M25" s="3050" t="s">
        <v>112</v>
      </c>
      <c r="N25" s="3050" t="s">
        <v>112</v>
      </c>
      <c r="O25" s="3050" t="s">
        <v>112</v>
      </c>
      <c r="P25" s="3050" t="s">
        <v>112</v>
      </c>
      <c r="Q25" s="3050" t="s">
        <v>112</v>
      </c>
      <c r="R25" s="3050" t="s">
        <v>112</v>
      </c>
      <c r="S25" s="3050" t="s">
        <v>112</v>
      </c>
      <c r="T25" s="3050" t="s">
        <v>113</v>
      </c>
      <c r="U25" s="3050" t="s">
        <v>113</v>
      </c>
      <c r="V25" s="3050" t="s">
        <v>113</v>
      </c>
      <c r="W25" s="3050" t="s">
        <v>113</v>
      </c>
      <c r="X25" s="3050" t="s">
        <v>113</v>
      </c>
      <c r="Y25" s="3051" t="s">
        <v>2514</v>
      </c>
      <c r="Z25" s="2876"/>
    </row>
    <row r="26" ht="18" customHeight="1" x14ac:dyDescent="0.25">
      <c r="B26" s="2486" t="s">
        <v>2089</v>
      </c>
      <c r="C26" s="965"/>
      <c r="D26" s="965"/>
      <c r="E26" s="965"/>
      <c r="F26" s="965"/>
      <c r="G26" s="965"/>
      <c r="H26" s="965"/>
      <c r="I26" s="965"/>
      <c r="J26" s="965"/>
      <c r="K26" s="965"/>
      <c r="L26" s="965"/>
      <c r="M26" s="965"/>
      <c r="N26" s="965"/>
      <c r="O26" s="965"/>
      <c r="P26" s="965"/>
      <c r="Q26" s="965"/>
      <c r="R26" s="965"/>
      <c r="S26" s="965"/>
      <c r="T26" s="965"/>
      <c r="U26" s="965"/>
      <c r="V26" s="965"/>
      <c r="W26" s="965"/>
      <c r="X26" s="965"/>
      <c r="Y26" s="213"/>
      <c r="Z26" s="2876"/>
    </row>
    <row r="27" ht="18" customHeight="1" x14ac:dyDescent="0.25">
      <c r="B27" s="2486" t="s">
        <v>2090</v>
      </c>
      <c r="C27" s="965"/>
      <c r="D27" s="965"/>
      <c r="E27" s="965"/>
      <c r="F27" s="965"/>
      <c r="G27" s="965"/>
      <c r="H27" s="965"/>
      <c r="I27" s="965"/>
      <c r="J27" s="965"/>
      <c r="K27" s="965"/>
      <c r="L27" s="965"/>
      <c r="M27" s="965"/>
      <c r="N27" s="965"/>
      <c r="O27" s="965"/>
      <c r="P27" s="965"/>
      <c r="Q27" s="965"/>
      <c r="R27" s="965"/>
      <c r="S27" s="965"/>
      <c r="T27" s="965"/>
      <c r="U27" s="965"/>
      <c r="V27" s="965"/>
      <c r="W27" s="965"/>
      <c r="X27" s="965"/>
      <c r="Y27" s="213"/>
      <c r="Z27" s="2876"/>
    </row>
    <row r="28" ht="18" customHeight="1" x14ac:dyDescent="0.25">
      <c r="B28" s="2486" t="s">
        <v>655</v>
      </c>
      <c r="C28" s="3050"/>
      <c r="D28" s="3050"/>
      <c r="E28" s="3050" t="s">
        <v>113</v>
      </c>
      <c r="F28" s="3050" t="s">
        <v>113</v>
      </c>
      <c r="G28" s="3050" t="s">
        <v>113</v>
      </c>
      <c r="H28" s="3050" t="s">
        <v>113</v>
      </c>
      <c r="I28" s="3050" t="s">
        <v>113</v>
      </c>
      <c r="J28" s="3050" t="s">
        <v>113</v>
      </c>
      <c r="K28" s="3050" t="s">
        <v>113</v>
      </c>
      <c r="L28" s="3050" t="s">
        <v>113</v>
      </c>
      <c r="M28" s="3050" t="s">
        <v>113</v>
      </c>
      <c r="N28" s="3050" t="s">
        <v>113</v>
      </c>
      <c r="O28" s="3050" t="s">
        <v>113</v>
      </c>
      <c r="P28" s="3050" t="s">
        <v>113</v>
      </c>
      <c r="Q28" s="3050" t="s">
        <v>113</v>
      </c>
      <c r="R28" s="3050" t="s">
        <v>113</v>
      </c>
      <c r="S28" s="3050" t="s">
        <v>113</v>
      </c>
      <c r="T28" s="3050" t="s">
        <v>113</v>
      </c>
      <c r="U28" s="3050" t="s">
        <v>113</v>
      </c>
      <c r="V28" s="3050" t="s">
        <v>113</v>
      </c>
      <c r="W28" s="3050" t="s">
        <v>113</v>
      </c>
      <c r="X28" s="3050" t="s">
        <v>113</v>
      </c>
      <c r="Y28" s="3051" t="s">
        <v>2514</v>
      </c>
      <c r="Z28" s="2876"/>
    </row>
    <row r="29" ht="18" customHeight="1" x14ac:dyDescent="0.3">
      <c r="B29" s="2514" t="s">
        <v>2515</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7" t="s">
        <v>112</v>
      </c>
      <c r="Q29" s="3057" t="s">
        <v>112</v>
      </c>
      <c r="R29" s="3057" t="s">
        <v>112</v>
      </c>
      <c r="S29" s="3057" t="s">
        <v>112</v>
      </c>
      <c r="T29" s="3057" t="s">
        <v>112</v>
      </c>
      <c r="U29" s="3057" t="s">
        <v>112</v>
      </c>
      <c r="V29" s="3057" t="s">
        <v>112</v>
      </c>
      <c r="W29" s="3057" t="s">
        <v>112</v>
      </c>
      <c r="X29" s="3057" t="s">
        <v>112</v>
      </c>
      <c r="Y29" s="3058" t="s">
        <v>2514</v>
      </c>
      <c r="Z29" s="2876"/>
    </row>
    <row r="30" ht="18" customHeight="1" x14ac:dyDescent="0.25">
      <c r="B30" s="3080" t="s">
        <v>2092</v>
      </c>
      <c r="C30" s="3048"/>
      <c r="D30" s="3048"/>
      <c r="E30" s="3048">
        <v>203.13596400177067</v>
      </c>
      <c r="F30" s="3048">
        <v>200.74341556998078</v>
      </c>
      <c r="G30" s="3048">
        <v>192.34750592363514</v>
      </c>
      <c r="H30" s="3048">
        <v>197.56091407325488</v>
      </c>
      <c r="I30" s="3048">
        <v>196.94887474566917</v>
      </c>
      <c r="J30" s="3048">
        <v>199.8988141494507</v>
      </c>
      <c r="K30" s="3048">
        <v>196.36574465597675</v>
      </c>
      <c r="L30" s="3048">
        <v>193.06686705337518</v>
      </c>
      <c r="M30" s="3048">
        <v>192.09426483239747</v>
      </c>
      <c r="N30" s="3048">
        <v>190.04986944548287</v>
      </c>
      <c r="O30" s="3048">
        <v>186.99364729749982</v>
      </c>
      <c r="P30" s="3048">
        <v>183.99061558684272</v>
      </c>
      <c r="Q30" s="3048">
        <v>180.21234689786942</v>
      </c>
      <c r="R30" s="3048">
        <v>177.99117419946097</v>
      </c>
      <c r="S30" s="3048">
        <v>177.63021353529433</v>
      </c>
      <c r="T30" s="3048">
        <v>175.4717567415059</v>
      </c>
      <c r="U30" s="3048">
        <v>175.08723309011376</v>
      </c>
      <c r="V30" s="3048">
        <v>176.3042334353543</v>
      </c>
      <c r="W30" s="3048">
        <v>176.14588977925115</v>
      </c>
      <c r="X30" s="3048">
        <v>179.06571000786022</v>
      </c>
      <c r="Y30" s="3049">
        <v>-11.849331610083896</v>
      </c>
      <c r="Z30" s="2876"/>
    </row>
    <row r="31" ht="18" customHeight="1" x14ac:dyDescent="0.25">
      <c r="B31" s="2529" t="s">
        <v>2093</v>
      </c>
      <c r="C31" s="3050"/>
      <c r="D31" s="3050"/>
      <c r="E31" s="3050">
        <v>180.52088515667262</v>
      </c>
      <c r="F31" s="3050">
        <v>178.3314337988353</v>
      </c>
      <c r="G31" s="3050">
        <v>170.82528855326092</v>
      </c>
      <c r="H31" s="3050">
        <v>175.82669540593733</v>
      </c>
      <c r="I31" s="3050">
        <v>175.4407342799341</v>
      </c>
      <c r="J31" s="3050">
        <v>178.50934350857352</v>
      </c>
      <c r="K31" s="3050">
        <v>175.4143603527231</v>
      </c>
      <c r="L31" s="3050">
        <v>172.41617691161682</v>
      </c>
      <c r="M31" s="3050">
        <v>171.406799042689</v>
      </c>
      <c r="N31" s="3050">
        <v>170.05572678118594</v>
      </c>
      <c r="O31" s="3050">
        <v>167.56220935551684</v>
      </c>
      <c r="P31" s="3050">
        <v>164.7661661062354</v>
      </c>
      <c r="Q31" s="3050">
        <v>161.49799249196883</v>
      </c>
      <c r="R31" s="3050">
        <v>159.59094233563246</v>
      </c>
      <c r="S31" s="3050">
        <v>159.52217551124488</v>
      </c>
      <c r="T31" s="3050">
        <v>157.5054998833406</v>
      </c>
      <c r="U31" s="3050">
        <v>156.78253151066744</v>
      </c>
      <c r="V31" s="3050">
        <v>157.3469754133147</v>
      </c>
      <c r="W31" s="3050">
        <v>157.0645405360634</v>
      </c>
      <c r="X31" s="3050">
        <v>159.24608984446863</v>
      </c>
      <c r="Y31" s="3051">
        <v>-11.785226564638085</v>
      </c>
      <c r="Z31" s="2876"/>
    </row>
    <row r="32" ht="18" customHeight="1" x14ac:dyDescent="0.25">
      <c r="B32" s="2529" t="s">
        <v>2094</v>
      </c>
      <c r="C32" s="3050"/>
      <c r="D32" s="3050"/>
      <c r="E32" s="3050">
        <v>22.582438580965885</v>
      </c>
      <c r="F32" s="3050">
        <v>22.380403546856382</v>
      </c>
      <c r="G32" s="3050">
        <v>21.490040837980075</v>
      </c>
      <c r="H32" s="3050">
        <v>21.706156884992627</v>
      </c>
      <c r="I32" s="3050">
        <v>21.476496405801655</v>
      </c>
      <c r="J32" s="3050">
        <v>21.357647534629038</v>
      </c>
      <c r="K32" s="3050">
        <v>20.921568568046542</v>
      </c>
      <c r="L32" s="3050">
        <v>20.61838447759819</v>
      </c>
      <c r="M32" s="3050">
        <v>20.65581602998163</v>
      </c>
      <c r="N32" s="3050">
        <v>19.961061023548663</v>
      </c>
      <c r="O32" s="3050">
        <v>19.40270093568499</v>
      </c>
      <c r="P32" s="3050">
        <v>19.191452021713097</v>
      </c>
      <c r="Q32" s="3050">
        <v>18.68315523028468</v>
      </c>
      <c r="R32" s="3050">
        <v>18.371331380174343</v>
      </c>
      <c r="S32" s="3050">
        <v>18.05799335040184</v>
      </c>
      <c r="T32" s="3050">
        <v>17.939602949479827</v>
      </c>
      <c r="U32" s="3050">
        <v>18.280882161107638</v>
      </c>
      <c r="V32" s="3050">
        <v>18.93217191271326</v>
      </c>
      <c r="W32" s="3050">
        <v>19.057027424396743</v>
      </c>
      <c r="X32" s="3050">
        <v>19.7972516852592</v>
      </c>
      <c r="Y32" s="3051">
        <v>-12.333419553963674</v>
      </c>
      <c r="Z32" s="2876"/>
    </row>
    <row r="33" ht="18" customHeight="1" x14ac:dyDescent="0.25">
      <c r="B33" s="2529" t="s">
        <v>2095</v>
      </c>
      <c r="C33" s="3050"/>
      <c r="D33" s="3050"/>
      <c r="E33" s="3050" t="s">
        <v>105</v>
      </c>
      <c r="F33" s="3050" t="s">
        <v>105</v>
      </c>
      <c r="G33" s="3050" t="s">
        <v>105</v>
      </c>
      <c r="H33" s="3050" t="s">
        <v>105</v>
      </c>
      <c r="I33" s="3050" t="s">
        <v>105</v>
      </c>
      <c r="J33" s="3050" t="s">
        <v>105</v>
      </c>
      <c r="K33" s="3050" t="s">
        <v>105</v>
      </c>
      <c r="L33" s="3050" t="s">
        <v>105</v>
      </c>
      <c r="M33" s="3050" t="s">
        <v>105</v>
      </c>
      <c r="N33" s="3050" t="s">
        <v>105</v>
      </c>
      <c r="O33" s="3050" t="s">
        <v>105</v>
      </c>
      <c r="P33" s="3050" t="s">
        <v>105</v>
      </c>
      <c r="Q33" s="3050" t="s">
        <v>105</v>
      </c>
      <c r="R33" s="3050" t="s">
        <v>105</v>
      </c>
      <c r="S33" s="3050" t="s">
        <v>105</v>
      </c>
      <c r="T33" s="3050" t="s">
        <v>105</v>
      </c>
      <c r="U33" s="3050" t="s">
        <v>105</v>
      </c>
      <c r="V33" s="3050" t="s">
        <v>105</v>
      </c>
      <c r="W33" s="3050" t="s">
        <v>105</v>
      </c>
      <c r="X33" s="3050" t="s">
        <v>105</v>
      </c>
      <c r="Y33" s="3051" t="s">
        <v>2514</v>
      </c>
      <c r="Z33" s="2876"/>
    </row>
    <row r="34" ht="18" customHeight="1" x14ac:dyDescent="0.25">
      <c r="B34" s="2529" t="s">
        <v>2096</v>
      </c>
      <c r="C34" s="3050"/>
      <c r="D34" s="3050"/>
      <c r="E34" s="3050" t="s">
        <v>113</v>
      </c>
      <c r="F34" s="3050" t="s">
        <v>113</v>
      </c>
      <c r="G34" s="3050" t="s">
        <v>113</v>
      </c>
      <c r="H34" s="3050" t="s">
        <v>113</v>
      </c>
      <c r="I34" s="3050" t="s">
        <v>113</v>
      </c>
      <c r="J34" s="3050" t="s">
        <v>113</v>
      </c>
      <c r="K34" s="3050" t="s">
        <v>113</v>
      </c>
      <c r="L34" s="3050" t="s">
        <v>113</v>
      </c>
      <c r="M34" s="3050" t="s">
        <v>113</v>
      </c>
      <c r="N34" s="3050" t="s">
        <v>113</v>
      </c>
      <c r="O34" s="3050" t="s">
        <v>113</v>
      </c>
      <c r="P34" s="3050" t="s">
        <v>113</v>
      </c>
      <c r="Q34" s="3050" t="s">
        <v>113</v>
      </c>
      <c r="R34" s="3050" t="s">
        <v>113</v>
      </c>
      <c r="S34" s="3050" t="s">
        <v>113</v>
      </c>
      <c r="T34" s="3050" t="s">
        <v>113</v>
      </c>
      <c r="U34" s="3050" t="s">
        <v>113</v>
      </c>
      <c r="V34" s="3050" t="s">
        <v>113</v>
      </c>
      <c r="W34" s="3050" t="s">
        <v>113</v>
      </c>
      <c r="X34" s="3050" t="s">
        <v>113</v>
      </c>
      <c r="Y34" s="3051" t="s">
        <v>2514</v>
      </c>
      <c r="Z34" s="2876"/>
    </row>
    <row r="35" ht="18" customHeight="1" x14ac:dyDescent="0.25">
      <c r="B35" s="2529" t="s">
        <v>2097</v>
      </c>
      <c r="C35" s="3050"/>
      <c r="D35" s="3050"/>
      <c r="E35" s="3050" t="s">
        <v>105</v>
      </c>
      <c r="F35" s="3050" t="s">
        <v>105</v>
      </c>
      <c r="G35" s="3050" t="s">
        <v>105</v>
      </c>
      <c r="H35" s="3050" t="s">
        <v>105</v>
      </c>
      <c r="I35" s="3050" t="s">
        <v>105</v>
      </c>
      <c r="J35" s="3050" t="s">
        <v>105</v>
      </c>
      <c r="K35" s="3050" t="s">
        <v>105</v>
      </c>
      <c r="L35" s="3050" t="s">
        <v>105</v>
      </c>
      <c r="M35" s="3050" t="s">
        <v>105</v>
      </c>
      <c r="N35" s="3050" t="s">
        <v>105</v>
      </c>
      <c r="O35" s="3050" t="s">
        <v>105</v>
      </c>
      <c r="P35" s="3050" t="s">
        <v>105</v>
      </c>
      <c r="Q35" s="3050" t="s">
        <v>105</v>
      </c>
      <c r="R35" s="3050" t="s">
        <v>105</v>
      </c>
      <c r="S35" s="3050" t="s">
        <v>105</v>
      </c>
      <c r="T35" s="3050" t="s">
        <v>105</v>
      </c>
      <c r="U35" s="3050" t="s">
        <v>105</v>
      </c>
      <c r="V35" s="3050" t="s">
        <v>105</v>
      </c>
      <c r="W35" s="3050" t="s">
        <v>105</v>
      </c>
      <c r="X35" s="3050" t="s">
        <v>105</v>
      </c>
      <c r="Y35" s="3051" t="s">
        <v>2514</v>
      </c>
      <c r="Z35" s="2876"/>
    </row>
    <row r="36" ht="18" customHeight="1" x14ac:dyDescent="0.25">
      <c r="B36" s="2529" t="s">
        <v>2098</v>
      </c>
      <c r="C36" s="3050"/>
      <c r="D36" s="3050"/>
      <c r="E36" s="3050">
        <v>0.0326402641321681</v>
      </c>
      <c r="F36" s="3050">
        <v>0.03157822428911208</v>
      </c>
      <c r="G36" s="3050">
        <v>0.03217653239415251</v>
      </c>
      <c r="H36" s="3050">
        <v>0.028061782324916316</v>
      </c>
      <c r="I36" s="3050">
        <v>0.03164405993339225</v>
      </c>
      <c r="J36" s="3050">
        <v>0.031823106248099746</v>
      </c>
      <c r="K36" s="3050">
        <v>0.029815735207101964</v>
      </c>
      <c r="L36" s="3050">
        <v>0.032305664160168036</v>
      </c>
      <c r="M36" s="3050">
        <v>0.03164975972685187</v>
      </c>
      <c r="N36" s="3050">
        <v>0.033081640748250846</v>
      </c>
      <c r="O36" s="3050">
        <v>0.028737006298007586</v>
      </c>
      <c r="P36" s="3050">
        <v>0.032997458894207694</v>
      </c>
      <c r="Q36" s="3050">
        <v>0.031199175615916827</v>
      </c>
      <c r="R36" s="3050">
        <v>0.02890048365415717</v>
      </c>
      <c r="S36" s="3050">
        <v>0.05004467364762916</v>
      </c>
      <c r="T36" s="3050">
        <v>0.02665390868549546</v>
      </c>
      <c r="U36" s="3050">
        <v>0.023819418338676665</v>
      </c>
      <c r="V36" s="3050">
        <v>0.025086109326301856</v>
      </c>
      <c r="W36" s="3050">
        <v>0.02432181879100849</v>
      </c>
      <c r="X36" s="3050">
        <v>0.022368478132390922</v>
      </c>
      <c r="Y36" s="3051">
        <v>-31.46967793576762</v>
      </c>
      <c r="Z36" s="2876"/>
    </row>
    <row r="37" ht="18" customHeight="1" x14ac:dyDescent="0.25">
      <c r="B37" s="2534" t="s">
        <v>1016</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7"/>
      <c r="Y37" s="3088"/>
      <c r="Z37" s="2876"/>
    </row>
    <row r="38" ht="18" customHeight="1" x14ac:dyDescent="0.25">
      <c r="B38" s="2534" t="s">
        <v>1017</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7"/>
      <c r="Y38" s="3088"/>
      <c r="Z38" s="2876"/>
    </row>
    <row r="39" ht="18" customHeight="1" x14ac:dyDescent="0.25">
      <c r="B39" s="2534" t="s">
        <v>2099</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7"/>
      <c r="Y39" s="3088"/>
      <c r="Z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3" t="s">
        <v>113</v>
      </c>
      <c r="Q40" s="3053" t="s">
        <v>113</v>
      </c>
      <c r="R40" s="3053" t="s">
        <v>113</v>
      </c>
      <c r="S40" s="3053" t="s">
        <v>113</v>
      </c>
      <c r="T40" s="3053" t="s">
        <v>113</v>
      </c>
      <c r="U40" s="3053" t="s">
        <v>113</v>
      </c>
      <c r="V40" s="3053" t="s">
        <v>113</v>
      </c>
      <c r="W40" s="3053" t="s">
        <v>113</v>
      </c>
      <c r="X40" s="3053" t="s">
        <v>113</v>
      </c>
      <c r="Y40" s="3054" t="s">
        <v>2514</v>
      </c>
      <c r="Z40" s="2876"/>
    </row>
    <row r="41" ht="18" customHeight="1" x14ac:dyDescent="0.25">
      <c r="B41" s="3081" t="s">
        <v>2516</v>
      </c>
      <c r="C41" s="3055"/>
      <c r="D41" s="3055"/>
      <c r="E41" s="3055">
        <v>0.9700833</v>
      </c>
      <c r="F41" s="3055">
        <v>0.95640348</v>
      </c>
      <c r="G41" s="3055">
        <v>0.96375522</v>
      </c>
      <c r="H41" s="3055">
        <v>0.96189402</v>
      </c>
      <c r="I41" s="3055">
        <v>0.95686878</v>
      </c>
      <c r="J41" s="3055">
        <v>0.95444922</v>
      </c>
      <c r="K41" s="3055">
        <v>0.95417004</v>
      </c>
      <c r="L41" s="3055">
        <v>0.9533325</v>
      </c>
      <c r="M41" s="3055">
        <v>0.96012588</v>
      </c>
      <c r="N41" s="3055">
        <v>0.9522157800000001</v>
      </c>
      <c r="O41" s="3055">
        <v>0.95537982</v>
      </c>
      <c r="P41" s="3055">
        <v>0.9538397503842798</v>
      </c>
      <c r="Q41" s="3055">
        <v>0.9695393177871876</v>
      </c>
      <c r="R41" s="3055">
        <v>0.9811485074487801</v>
      </c>
      <c r="S41" s="3055">
        <v>0.9532776590355964</v>
      </c>
      <c r="T41" s="3055">
        <v>0.954370752139272</v>
      </c>
      <c r="U41" s="3055">
        <v>0.9583963438311338</v>
      </c>
      <c r="V41" s="3055">
        <v>0.9551870357809592</v>
      </c>
      <c r="W41" s="3055">
        <v>0.9561769578932772</v>
      </c>
      <c r="X41" s="3055">
        <v>0.9567924007808812</v>
      </c>
      <c r="Y41" s="3056">
        <v>-1.3700781385597245</v>
      </c>
      <c r="Z41" s="2876"/>
    </row>
    <row r="42" ht="18" customHeight="1" x14ac:dyDescent="0.25">
      <c r="B42" s="2529" t="s">
        <v>1366</v>
      </c>
      <c r="C42" s="3050"/>
      <c r="D42" s="3050"/>
      <c r="E42" s="3050">
        <v>0.018612</v>
      </c>
      <c r="F42" s="3050">
        <v>0.00493218</v>
      </c>
      <c r="G42" s="3050">
        <v>0.01228392</v>
      </c>
      <c r="H42" s="3050">
        <v>0.010422719999999998</v>
      </c>
      <c r="I42" s="3050">
        <v>0.0053974800000000005</v>
      </c>
      <c r="J42" s="3050">
        <v>0.00297792</v>
      </c>
      <c r="K42" s="3050">
        <v>0.0026987400000000003</v>
      </c>
      <c r="L42" s="3050">
        <v>0.0018612</v>
      </c>
      <c r="M42" s="3050">
        <v>0.00865458</v>
      </c>
      <c r="N42" s="3050">
        <v>0.00074448</v>
      </c>
      <c r="O42" s="3050">
        <v>0.00390852</v>
      </c>
      <c r="P42" s="3050">
        <v>0.0022334400000000006</v>
      </c>
      <c r="Q42" s="3050">
        <v>0.017867520000000005</v>
      </c>
      <c r="R42" s="3050">
        <v>0.01702998</v>
      </c>
      <c r="S42" s="3050">
        <v>0.0015820200000000002</v>
      </c>
      <c r="T42" s="3050">
        <v>0.0028848600000000004</v>
      </c>
      <c r="U42" s="3050">
        <v>0.006886440000000001</v>
      </c>
      <c r="V42" s="3050">
        <v>0.0034432200000000003</v>
      </c>
      <c r="W42" s="3050">
        <v>0.004653</v>
      </c>
      <c r="X42" s="3050">
        <v>0.005211359999999999</v>
      </c>
      <c r="Y42" s="3051">
        <v>-72.00000000000001</v>
      </c>
      <c r="Z42" s="2876"/>
    </row>
    <row r="43" ht="18" customHeight="1" x14ac:dyDescent="0.25">
      <c r="B43" s="2529" t="s">
        <v>1369</v>
      </c>
      <c r="C43" s="3050"/>
      <c r="D43" s="3050"/>
      <c r="E43" s="3050" t="s">
        <v>110</v>
      </c>
      <c r="F43" s="3050" t="s">
        <v>110</v>
      </c>
      <c r="G43" s="3050" t="s">
        <v>110</v>
      </c>
      <c r="H43" s="3050" t="s">
        <v>110</v>
      </c>
      <c r="I43" s="3050" t="s">
        <v>110</v>
      </c>
      <c r="J43" s="3050" t="s">
        <v>110</v>
      </c>
      <c r="K43" s="3050" t="s">
        <v>110</v>
      </c>
      <c r="L43" s="3050" t="s">
        <v>110</v>
      </c>
      <c r="M43" s="3050" t="s">
        <v>110</v>
      </c>
      <c r="N43" s="3050" t="s">
        <v>110</v>
      </c>
      <c r="O43" s="3050" t="s">
        <v>110</v>
      </c>
      <c r="P43" s="3050" t="s">
        <v>110</v>
      </c>
      <c r="Q43" s="3050" t="s">
        <v>110</v>
      </c>
      <c r="R43" s="3050" t="s">
        <v>110</v>
      </c>
      <c r="S43" s="3050" t="s">
        <v>110</v>
      </c>
      <c r="T43" s="3050" t="s">
        <v>110</v>
      </c>
      <c r="U43" s="3050" t="s">
        <v>110</v>
      </c>
      <c r="V43" s="3050" t="s">
        <v>110</v>
      </c>
      <c r="W43" s="3050" t="s">
        <v>110</v>
      </c>
      <c r="X43" s="3050" t="s">
        <v>110</v>
      </c>
      <c r="Y43" s="3051" t="s">
        <v>2514</v>
      </c>
      <c r="Z43" s="2876"/>
    </row>
    <row r="44" ht="18" customHeight="1" x14ac:dyDescent="0.25">
      <c r="B44" s="2529" t="s">
        <v>2517</v>
      </c>
      <c r="C44" s="3050"/>
      <c r="D44" s="3050"/>
      <c r="E44" s="3050">
        <v>0.9514713</v>
      </c>
      <c r="F44" s="3050">
        <v>0.9514713</v>
      </c>
      <c r="G44" s="3050">
        <v>0.9514713</v>
      </c>
      <c r="H44" s="3050">
        <v>0.9514713</v>
      </c>
      <c r="I44" s="3050">
        <v>0.9514713</v>
      </c>
      <c r="J44" s="3050">
        <v>0.9514713</v>
      </c>
      <c r="K44" s="3050">
        <v>0.9514713</v>
      </c>
      <c r="L44" s="3050">
        <v>0.9514713</v>
      </c>
      <c r="M44" s="3050">
        <v>0.9514713</v>
      </c>
      <c r="N44" s="3050">
        <v>0.9514713</v>
      </c>
      <c r="O44" s="3050">
        <v>0.9514713</v>
      </c>
      <c r="P44" s="3050">
        <v>0.9516063103842798</v>
      </c>
      <c r="Q44" s="3050">
        <v>0.9516717977871876</v>
      </c>
      <c r="R44" s="3050">
        <v>0.9517048724487801</v>
      </c>
      <c r="S44" s="3050">
        <v>0.9515717090355964</v>
      </c>
      <c r="T44" s="3050">
        <v>0.951485892139272</v>
      </c>
      <c r="U44" s="3050">
        <v>0.9515099038311338</v>
      </c>
      <c r="V44" s="3050">
        <v>0.9517438157809592</v>
      </c>
      <c r="W44" s="3050">
        <v>0.9515239578932772</v>
      </c>
      <c r="X44" s="3050">
        <v>0.9515804004758812</v>
      </c>
      <c r="Y44" s="3051">
        <v>0.011466502024937212</v>
      </c>
      <c r="Z44" s="2876"/>
    </row>
    <row r="45" ht="18" customHeight="1" x14ac:dyDescent="0.25">
      <c r="B45" s="2529" t="s">
        <v>2147</v>
      </c>
      <c r="C45" s="3050"/>
      <c r="D45" s="3050"/>
      <c r="E45" s="3050" t="s">
        <v>1558</v>
      </c>
      <c r="F45" s="3050" t="s">
        <v>1558</v>
      </c>
      <c r="G45" s="3050" t="s">
        <v>1558</v>
      </c>
      <c r="H45" s="3050" t="s">
        <v>1558</v>
      </c>
      <c r="I45" s="3050" t="s">
        <v>1558</v>
      </c>
      <c r="J45" s="3050" t="s">
        <v>1558</v>
      </c>
      <c r="K45" s="3050" t="s">
        <v>1558</v>
      </c>
      <c r="L45" s="3050" t="s">
        <v>1558</v>
      </c>
      <c r="M45" s="3050" t="s">
        <v>1558</v>
      </c>
      <c r="N45" s="3050" t="s">
        <v>1558</v>
      </c>
      <c r="O45" s="3050" t="s">
        <v>1558</v>
      </c>
      <c r="P45" s="3050" t="s">
        <v>1558</v>
      </c>
      <c r="Q45" s="3050" t="s">
        <v>1558</v>
      </c>
      <c r="R45" s="3050">
        <v>0.012413655000000003</v>
      </c>
      <c r="S45" s="3050">
        <v>0.00012393000000000001</v>
      </c>
      <c r="T45" s="3050" t="s">
        <v>105</v>
      </c>
      <c r="U45" s="3050" t="s">
        <v>105</v>
      </c>
      <c r="V45" s="3050" t="s">
        <v>105</v>
      </c>
      <c r="W45" s="3050" t="s">
        <v>105</v>
      </c>
      <c r="X45" s="3050">
        <v>6.403050000000001e-7</v>
      </c>
      <c r="Y45" s="3051" t="s">
        <v>2514</v>
      </c>
      <c r="Z45" s="2876"/>
    </row>
    <row r="46" ht="18" customHeight="1" x14ac:dyDescent="0.25">
      <c r="B46" s="2529" t="s">
        <v>1379</v>
      </c>
      <c r="C46" s="3050"/>
      <c r="D46" s="3050"/>
      <c r="E46" s="3050" t="s">
        <v>105</v>
      </c>
      <c r="F46" s="3050" t="s">
        <v>105</v>
      </c>
      <c r="G46" s="3050" t="s">
        <v>105</v>
      </c>
      <c r="H46" s="3050" t="s">
        <v>105</v>
      </c>
      <c r="I46" s="3050" t="s">
        <v>105</v>
      </c>
      <c r="J46" s="3050" t="s">
        <v>105</v>
      </c>
      <c r="K46" s="3050" t="s">
        <v>105</v>
      </c>
      <c r="L46" s="3050" t="s">
        <v>105</v>
      </c>
      <c r="M46" s="3050" t="s">
        <v>105</v>
      </c>
      <c r="N46" s="3050" t="s">
        <v>105</v>
      </c>
      <c r="O46" s="3050" t="s">
        <v>105</v>
      </c>
      <c r="P46" s="3050" t="s">
        <v>105</v>
      </c>
      <c r="Q46" s="3050" t="s">
        <v>105</v>
      </c>
      <c r="R46" s="3050" t="s">
        <v>105</v>
      </c>
      <c r="S46" s="3050" t="s">
        <v>105</v>
      </c>
      <c r="T46" s="3050" t="s">
        <v>105</v>
      </c>
      <c r="U46" s="3050" t="s">
        <v>105</v>
      </c>
      <c r="V46" s="3050" t="s">
        <v>105</v>
      </c>
      <c r="W46" s="3050" t="s">
        <v>105</v>
      </c>
      <c r="X46" s="3050" t="s">
        <v>105</v>
      </c>
      <c r="Y46" s="3051" t="s">
        <v>2514</v>
      </c>
      <c r="Z46" s="2876"/>
    </row>
    <row r="47" ht="18" customHeight="1" x14ac:dyDescent="0.25">
      <c r="B47" s="2529" t="s">
        <v>2149</v>
      </c>
      <c r="C47" s="3050"/>
      <c r="D47" s="3050"/>
      <c r="E47" s="3050" t="s">
        <v>105</v>
      </c>
      <c r="F47" s="3050" t="s">
        <v>105</v>
      </c>
      <c r="G47" s="3050" t="s">
        <v>105</v>
      </c>
      <c r="H47" s="3050" t="s">
        <v>105</v>
      </c>
      <c r="I47" s="3050" t="s">
        <v>105</v>
      </c>
      <c r="J47" s="3050" t="s">
        <v>105</v>
      </c>
      <c r="K47" s="3050" t="s">
        <v>105</v>
      </c>
      <c r="L47" s="3050" t="s">
        <v>105</v>
      </c>
      <c r="M47" s="3050" t="s">
        <v>105</v>
      </c>
      <c r="N47" s="3050" t="s">
        <v>105</v>
      </c>
      <c r="O47" s="3050" t="s">
        <v>105</v>
      </c>
      <c r="P47" s="3050" t="s">
        <v>105</v>
      </c>
      <c r="Q47" s="3050" t="s">
        <v>105</v>
      </c>
      <c r="R47" s="3050" t="s">
        <v>105</v>
      </c>
      <c r="S47" s="3050" t="s">
        <v>105</v>
      </c>
      <c r="T47" s="3050" t="s">
        <v>105</v>
      </c>
      <c r="U47" s="3050" t="s">
        <v>105</v>
      </c>
      <c r="V47" s="3050" t="s">
        <v>105</v>
      </c>
      <c r="W47" s="3050" t="s">
        <v>105</v>
      </c>
      <c r="X47" s="3050" t="s">
        <v>105</v>
      </c>
      <c r="Y47" s="3051" t="s">
        <v>2514</v>
      </c>
      <c r="Z47" s="2876"/>
    </row>
    <row r="48" ht="18" customHeight="1" x14ac:dyDescent="0.25">
      <c r="B48" s="2529" t="s">
        <v>2150</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7"/>
      <c r="Y48" s="3088"/>
      <c r="Z48" s="2876"/>
    </row>
    <row r="49" ht="18" customHeight="1" x14ac:dyDescent="0.3">
      <c r="B49" s="2537" t="s">
        <v>2518</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7" t="s">
        <v>221</v>
      </c>
      <c r="Q49" s="3057" t="s">
        <v>221</v>
      </c>
      <c r="R49" s="3057" t="s">
        <v>221</v>
      </c>
      <c r="S49" s="3057" t="s">
        <v>221</v>
      </c>
      <c r="T49" s="3057" t="s">
        <v>221</v>
      </c>
      <c r="U49" s="3057" t="s">
        <v>221</v>
      </c>
      <c r="V49" s="3057" t="s">
        <v>221</v>
      </c>
      <c r="W49" s="3057" t="s">
        <v>221</v>
      </c>
      <c r="X49" s="3057" t="s">
        <v>221</v>
      </c>
      <c r="Y49" s="3058" t="s">
        <v>2514</v>
      </c>
      <c r="Z49" s="2876"/>
    </row>
    <row r="50" ht="18" customHeight="1" x14ac:dyDescent="0.25">
      <c r="B50" s="3059" t="s">
        <v>2110</v>
      </c>
      <c r="C50" s="3048"/>
      <c r="D50" s="3048"/>
      <c r="E50" s="3048">
        <v>151.18152097215008</v>
      </c>
      <c r="F50" s="3048">
        <v>154.00892245088554</v>
      </c>
      <c r="G50" s="3048">
        <v>152.38814780392457</v>
      </c>
      <c r="H50" s="3048">
        <v>151.06664240325662</v>
      </c>
      <c r="I50" s="3048">
        <v>146.7003280316511</v>
      </c>
      <c r="J50" s="3048">
        <v>139.51264983553745</v>
      </c>
      <c r="K50" s="3048">
        <v>131.66820328550182</v>
      </c>
      <c r="L50" s="3048">
        <v>125.62026585178468</v>
      </c>
      <c r="M50" s="3048">
        <v>120.58289183642204</v>
      </c>
      <c r="N50" s="3048">
        <v>115.5293368007928</v>
      </c>
      <c r="O50" s="3048">
        <v>110.67892010061843</v>
      </c>
      <c r="P50" s="3048">
        <v>106.16043037668129</v>
      </c>
      <c r="Q50" s="3048">
        <v>105.60326596350471</v>
      </c>
      <c r="R50" s="3048">
        <v>105.31701331632989</v>
      </c>
      <c r="S50" s="3048">
        <v>107.10811214051203</v>
      </c>
      <c r="T50" s="3048">
        <v>101.23424966931974</v>
      </c>
      <c r="U50" s="3048">
        <v>96.33673794940937</v>
      </c>
      <c r="V50" s="3048">
        <v>91.20820034182111</v>
      </c>
      <c r="W50" s="3048">
        <v>86.76556636470956</v>
      </c>
      <c r="X50" s="3048">
        <v>80.12668490938515</v>
      </c>
      <c r="Y50" s="3049">
        <v>-46.99968329849936</v>
      </c>
      <c r="Z50" s="2876"/>
    </row>
    <row r="51" ht="18" customHeight="1" x14ac:dyDescent="0.25">
      <c r="B51" s="2529" t="s">
        <v>2519</v>
      </c>
      <c r="C51" s="3050"/>
      <c r="D51" s="3050"/>
      <c r="E51" s="3050">
        <v>145.75558782446652</v>
      </c>
      <c r="F51" s="3050">
        <v>148.56796918889563</v>
      </c>
      <c r="G51" s="3050">
        <v>146.97022181157647</v>
      </c>
      <c r="H51" s="3050">
        <v>145.63000445133918</v>
      </c>
      <c r="I51" s="3050">
        <v>141.273433237042</v>
      </c>
      <c r="J51" s="3050">
        <v>134.2044183693208</v>
      </c>
      <c r="K51" s="3050">
        <v>126.64302422379305</v>
      </c>
      <c r="L51" s="3050">
        <v>120.94591228542922</v>
      </c>
      <c r="M51" s="3050">
        <v>116.20770922961783</v>
      </c>
      <c r="N51" s="3050">
        <v>111.34817094250373</v>
      </c>
      <c r="O51" s="3050">
        <v>106.67391591755265</v>
      </c>
      <c r="P51" s="3050">
        <v>102.31917868584956</v>
      </c>
      <c r="Q51" s="3050">
        <v>101.95550243136061</v>
      </c>
      <c r="R51" s="3050">
        <v>101.8054165206924</v>
      </c>
      <c r="S51" s="3050">
        <v>103.4658890992542</v>
      </c>
      <c r="T51" s="3050">
        <v>97.51000083357032</v>
      </c>
      <c r="U51" s="3050">
        <v>92.54680294656666</v>
      </c>
      <c r="V51" s="3050">
        <v>87.357407588533</v>
      </c>
      <c r="W51" s="3050">
        <v>82.94288403466393</v>
      </c>
      <c r="X51" s="3050">
        <v>76.37198092510577</v>
      </c>
      <c r="Y51" s="3051">
        <v>-47.602708023049814</v>
      </c>
      <c r="Z51" s="2876"/>
    </row>
    <row r="52" ht="18" customHeight="1" x14ac:dyDescent="0.25">
      <c r="B52" s="2529" t="s">
        <v>2153</v>
      </c>
      <c r="C52" s="3050"/>
      <c r="D52" s="3050"/>
      <c r="E52" s="3050">
        <v>0.5203544999999999</v>
      </c>
      <c r="F52" s="3050">
        <v>0.54702525</v>
      </c>
      <c r="G52" s="3050">
        <v>0.65453025</v>
      </c>
      <c r="H52" s="3050">
        <v>0.8193045</v>
      </c>
      <c r="I52" s="3050">
        <v>0.9783675</v>
      </c>
      <c r="J52" s="3050">
        <v>1.04014815</v>
      </c>
      <c r="K52" s="3050">
        <v>1.09395</v>
      </c>
      <c r="L52" s="3050">
        <v>1.079325</v>
      </c>
      <c r="M52" s="3050">
        <v>1.1194731</v>
      </c>
      <c r="N52" s="3050">
        <v>1.1761452</v>
      </c>
      <c r="O52" s="3050">
        <v>1.2524219441829485</v>
      </c>
      <c r="P52" s="3050">
        <v>1.2969463512481745</v>
      </c>
      <c r="Q52" s="3050">
        <v>1.3537479932782335</v>
      </c>
      <c r="R52" s="3050">
        <v>1.4504003858525822</v>
      </c>
      <c r="S52" s="3050">
        <v>1.7310160599345512</v>
      </c>
      <c r="T52" s="3050">
        <v>1.9660727690365263</v>
      </c>
      <c r="U52" s="3050">
        <v>2.1855017587077903</v>
      </c>
      <c r="V52" s="3050">
        <v>2.341471342930326</v>
      </c>
      <c r="W52" s="3050">
        <v>2.409381005581219</v>
      </c>
      <c r="X52" s="3050">
        <v>2.4449237421858356</v>
      </c>
      <c r="Y52" s="3051">
        <v>369.8573265314004</v>
      </c>
      <c r="Z52" s="2876"/>
    </row>
    <row r="53" ht="18" customHeight="1" x14ac:dyDescent="0.25">
      <c r="B53" s="2529" t="s">
        <v>2154</v>
      </c>
      <c r="C53" s="3050"/>
      <c r="D53" s="3050"/>
      <c r="E53" s="3050">
        <v>0.022042404400000003</v>
      </c>
      <c r="F53" s="3050">
        <v>0.021754940800000004</v>
      </c>
      <c r="G53" s="3050">
        <v>0.021465077200000002</v>
      </c>
      <c r="H53" s="3050">
        <v>0.021179613599999998</v>
      </c>
      <c r="I53" s="3050">
        <v>0.02074522515</v>
      </c>
      <c r="J53" s="3050">
        <v>0.020457736700000003</v>
      </c>
      <c r="K53" s="3050">
        <v>0.01989070705</v>
      </c>
      <c r="L53" s="3050">
        <v>0.019323677399999996</v>
      </c>
      <c r="M53" s="3050">
        <v>0.0190921334</v>
      </c>
      <c r="N53" s="3050">
        <v>0.018860589400000002</v>
      </c>
      <c r="O53" s="3050">
        <v>0.01853089735</v>
      </c>
      <c r="P53" s="3050">
        <v>0.0182012053</v>
      </c>
      <c r="Q53" s="3050">
        <v>0.016571104861111113</v>
      </c>
      <c r="R53" s="3050">
        <v>0.01498984768888889</v>
      </c>
      <c r="S53" s="3050">
        <v>0.013618152538888888</v>
      </c>
      <c r="T53" s="3050">
        <v>0.012264687559259255</v>
      </c>
      <c r="U53" s="3050">
        <v>0.010868452749999997</v>
      </c>
      <c r="V53" s="3050">
        <v>0.009500448111111105</v>
      </c>
      <c r="W53" s="3050">
        <v>0.008150673642592587</v>
      </c>
      <c r="X53" s="3050">
        <v>0.00681912934444444</v>
      </c>
      <c r="Y53" s="3051">
        <v>-69.06358661832537</v>
      </c>
      <c r="Z53" s="2876"/>
    </row>
    <row r="54" ht="18" customHeight="1" x14ac:dyDescent="0.25">
      <c r="B54" s="2529" t="s">
        <v>2114</v>
      </c>
      <c r="C54" s="3050"/>
      <c r="D54" s="3050"/>
      <c r="E54" s="3050">
        <v>4.883536243283573</v>
      </c>
      <c r="F54" s="3050">
        <v>4.872173071189914</v>
      </c>
      <c r="G54" s="3050">
        <v>4.741930665148109</v>
      </c>
      <c r="H54" s="3050">
        <v>4.596153838317471</v>
      </c>
      <c r="I54" s="3050">
        <v>4.427782069459127</v>
      </c>
      <c r="J54" s="3050">
        <v>4.2476255795166615</v>
      </c>
      <c r="K54" s="3050">
        <v>3.911338354658763</v>
      </c>
      <c r="L54" s="3050">
        <v>3.5757048889554706</v>
      </c>
      <c r="M54" s="3050">
        <v>3.2366173734042185</v>
      </c>
      <c r="N54" s="3050">
        <v>2.986160068889075</v>
      </c>
      <c r="O54" s="3050">
        <v>2.734051341532836</v>
      </c>
      <c r="P54" s="3050">
        <v>2.526104134283543</v>
      </c>
      <c r="Q54" s="3050">
        <v>2.27744443400475</v>
      </c>
      <c r="R54" s="3050">
        <v>2.046206562096004</v>
      </c>
      <c r="S54" s="3050">
        <v>1.8975888287844058</v>
      </c>
      <c r="T54" s="3050">
        <v>1.745911379153646</v>
      </c>
      <c r="U54" s="3050">
        <v>1.5935647913849165</v>
      </c>
      <c r="V54" s="3050">
        <v>1.49982096224667</v>
      </c>
      <c r="W54" s="3050">
        <v>1.405150650821814</v>
      </c>
      <c r="X54" s="3050">
        <v>1.3029611127490859</v>
      </c>
      <c r="Y54" s="3051">
        <v>-73.3193110926314</v>
      </c>
      <c r="Z54" s="2876"/>
    </row>
    <row r="55" ht="18" customHeight="1" x14ac:dyDescent="0.3">
      <c r="B55" s="2534" t="s">
        <v>2520</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3" t="s">
        <v>221</v>
      </c>
      <c r="Q55" s="3053" t="s">
        <v>221</v>
      </c>
      <c r="R55" s="3053" t="s">
        <v>221</v>
      </c>
      <c r="S55" s="3053" t="s">
        <v>221</v>
      </c>
      <c r="T55" s="3053" t="s">
        <v>221</v>
      </c>
      <c r="U55" s="3053" t="s">
        <v>221</v>
      </c>
      <c r="V55" s="3053" t="s">
        <v>221</v>
      </c>
      <c r="W55" s="3053" t="s">
        <v>221</v>
      </c>
      <c r="X55" s="3053" t="s">
        <v>221</v>
      </c>
      <c r="Y55" s="3054" t="s">
        <v>2514</v>
      </c>
      <c r="Z55" s="2876"/>
    </row>
    <row r="56" ht="18" customHeight="1" x14ac:dyDescent="0.3">
      <c r="B56" s="3060" t="s">
        <v>2202</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1" t="s">
        <v>221</v>
      </c>
      <c r="Q56" s="3061" t="s">
        <v>221</v>
      </c>
      <c r="R56" s="3061" t="s">
        <v>221</v>
      </c>
      <c r="S56" s="3061" t="s">
        <v>221</v>
      </c>
      <c r="T56" s="3061" t="s">
        <v>221</v>
      </c>
      <c r="U56" s="3061" t="s">
        <v>221</v>
      </c>
      <c r="V56" s="3061" t="s">
        <v>221</v>
      </c>
      <c r="W56" s="3061" t="s">
        <v>221</v>
      </c>
      <c r="X56" s="3061" t="s">
        <v>221</v>
      </c>
      <c r="Y56" s="3062" t="s">
        <v>2514</v>
      </c>
      <c r="Z56" s="2876"/>
    </row>
    <row r="57" ht="18" customHeight="1" x14ac:dyDescent="0.3">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135"/>
    </row>
    <row r="58" ht="18" customHeight="1" x14ac:dyDescent="0.3">
      <c r="B58" s="3078" t="s">
        <v>2540</v>
      </c>
      <c r="C58" s="3091"/>
      <c r="D58" s="3092"/>
      <c r="E58" s="3092">
        <v>404.3163660804954</v>
      </c>
      <c r="F58" s="3092">
        <v>400.0593684843145</v>
      </c>
      <c r="G58" s="3092">
        <v>389.10132094534197</v>
      </c>
      <c r="H58" s="3092">
        <v>390.6520883686078</v>
      </c>
      <c r="I58" s="3092">
        <v>378.81092610409104</v>
      </c>
      <c r="J58" s="3092">
        <v>375.53306217900666</v>
      </c>
      <c r="K58" s="3092">
        <v>363.1951607663051</v>
      </c>
      <c r="L58" s="3092">
        <v>351.3837549430988</v>
      </c>
      <c r="M58" s="3092">
        <v>344.6645405230542</v>
      </c>
      <c r="N58" s="3092">
        <v>337.59280549956577</v>
      </c>
      <c r="O58" s="3092">
        <v>329.23044890121776</v>
      </c>
      <c r="P58" s="3092">
        <v>322.22288684329385</v>
      </c>
      <c r="Q58" s="3092">
        <v>316.6108761437081</v>
      </c>
      <c r="R58" s="3092">
        <v>313.73662051511917</v>
      </c>
      <c r="S58" s="3092">
        <v>313.57466246518595</v>
      </c>
      <c r="T58" s="3092">
        <v>304.25633235215406</v>
      </c>
      <c r="U58" s="3092">
        <v>299.99385629852435</v>
      </c>
      <c r="V58" s="3092">
        <v>295.7171438854564</v>
      </c>
      <c r="W58" s="3092">
        <v>290.44095747068866</v>
      </c>
      <c r="X58" s="3092">
        <v>286.5859180146822</v>
      </c>
      <c r="Y58" s="3093">
        <v>-29.11839785441044</v>
      </c>
      <c r="Z58" s="2876"/>
    </row>
    <row r="59" ht="18" customHeight="1" x14ac:dyDescent="0.3">
      <c r="B59" s="3094" t="s">
        <v>2541</v>
      </c>
      <c r="C59" s="3091"/>
      <c r="D59" s="3092"/>
      <c r="E59" s="3092">
        <v>405.2864493804954</v>
      </c>
      <c r="F59" s="3092">
        <v>401.0157719643145</v>
      </c>
      <c r="G59" s="3092">
        <v>390.065076165342</v>
      </c>
      <c r="H59" s="3092">
        <v>391.6139823886078</v>
      </c>
      <c r="I59" s="3092">
        <v>379.767794884091</v>
      </c>
      <c r="J59" s="3092">
        <v>376.4875113990066</v>
      </c>
      <c r="K59" s="3092">
        <v>364.1493308063051</v>
      </c>
      <c r="L59" s="3092">
        <v>352.33708744309877</v>
      </c>
      <c r="M59" s="3092">
        <v>345.62466640305416</v>
      </c>
      <c r="N59" s="3092">
        <v>338.54502127956573</v>
      </c>
      <c r="O59" s="3092">
        <v>330.1858287212177</v>
      </c>
      <c r="P59" s="3092">
        <v>323.1767265936781</v>
      </c>
      <c r="Q59" s="3092">
        <v>317.5804154614953</v>
      </c>
      <c r="R59" s="3092">
        <v>314.71776902256795</v>
      </c>
      <c r="S59" s="3092">
        <v>314.5279401242215</v>
      </c>
      <c r="T59" s="3092">
        <v>305.2107031042934</v>
      </c>
      <c r="U59" s="3092">
        <v>300.95225264235546</v>
      </c>
      <c r="V59" s="3092">
        <v>296.67233092123735</v>
      </c>
      <c r="W59" s="3092">
        <v>291.3971344285819</v>
      </c>
      <c r="X59" s="3092">
        <v>287.54271041546303</v>
      </c>
      <c r="Y59" s="3093">
        <v>-29.051980184635024</v>
      </c>
      <c r="Z59" s="2876"/>
    </row>
    <row r="60" ht="18" customHeight="1" x14ac:dyDescent="0.3">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3090"/>
      <c r="Z60" s="135"/>
    </row>
    <row r="61" ht="18" customHeight="1" x14ac:dyDescent="0.25">
      <c r="B61" s="3065" t="s">
        <v>2521</v>
      </c>
      <c r="C61" s="995"/>
      <c r="D61" s="995"/>
      <c r="E61" s="995"/>
      <c r="F61" s="995"/>
      <c r="G61" s="995"/>
      <c r="H61" s="995"/>
      <c r="I61" s="995"/>
      <c r="J61" s="995"/>
      <c r="K61" s="995"/>
      <c r="L61" s="995"/>
      <c r="M61" s="995"/>
      <c r="N61" s="995"/>
      <c r="O61" s="995"/>
      <c r="P61" s="995"/>
      <c r="Q61" s="995"/>
      <c r="R61" s="995"/>
      <c r="S61" s="995"/>
      <c r="T61" s="995"/>
      <c r="U61" s="995"/>
      <c r="V61" s="995"/>
      <c r="W61" s="995"/>
      <c r="X61" s="995"/>
      <c r="Y61" s="3082"/>
      <c r="Z61" s="2876"/>
    </row>
    <row r="62" ht="18" customHeight="1" x14ac:dyDescent="0.25">
      <c r="B62" s="2573" t="s">
        <v>127</v>
      </c>
      <c r="C62" s="3050"/>
      <c r="D62" s="3050"/>
      <c r="E62" s="3050">
        <v>0.017653966598900707</v>
      </c>
      <c r="F62" s="3050">
        <v>0.01813252026405593</v>
      </c>
      <c r="G62" s="3050">
        <v>0.01890660440137943</v>
      </c>
      <c r="H62" s="3050">
        <v>0.019827510616245853</v>
      </c>
      <c r="I62" s="3050">
        <v>0.021333996333157485</v>
      </c>
      <c r="J62" s="3050">
        <v>0.022574842900052766</v>
      </c>
      <c r="K62" s="3050">
        <v>0.026557249197340725</v>
      </c>
      <c r="L62" s="3050">
        <v>0.03035223552554162</v>
      </c>
      <c r="M62" s="3050">
        <v>0.034550674740857865</v>
      </c>
      <c r="N62" s="3050">
        <v>0.03417360939561259</v>
      </c>
      <c r="O62" s="3050">
        <v>0.035207839640032025</v>
      </c>
      <c r="P62" s="3050">
        <v>0.03381567936346667</v>
      </c>
      <c r="Q62" s="3050">
        <v>0.03919938633859175</v>
      </c>
      <c r="R62" s="3050">
        <v>0.03959581925893375</v>
      </c>
      <c r="S62" s="3050">
        <v>0.047087178368155194</v>
      </c>
      <c r="T62" s="3050">
        <v>0.043855994798920994</v>
      </c>
      <c r="U62" s="3050">
        <v>0.042813172295165056</v>
      </c>
      <c r="V62" s="3050">
        <v>0.04597401996747966</v>
      </c>
      <c r="W62" s="3050">
        <v>0.04619917801441354</v>
      </c>
      <c r="X62" s="3050">
        <v>0.04189993783747832</v>
      </c>
      <c r="Y62" s="3051">
        <v>137.34007653604252</v>
      </c>
      <c r="Z62" s="2876"/>
    </row>
    <row r="63" ht="18" customHeight="1" x14ac:dyDescent="0.25">
      <c r="B63" s="2491" t="s">
        <v>128</v>
      </c>
      <c r="C63" s="3050"/>
      <c r="D63" s="3050"/>
      <c r="E63" s="3050">
        <v>0.014713247752568947</v>
      </c>
      <c r="F63" s="3050">
        <v>0.015559039240141775</v>
      </c>
      <c r="G63" s="3050">
        <v>0.016413641055710138</v>
      </c>
      <c r="H63" s="3050">
        <v>0.017277053199274108</v>
      </c>
      <c r="I63" s="3050">
        <v>0.018114034358851356</v>
      </c>
      <c r="J63" s="3050">
        <v>0.0189774465024153</v>
      </c>
      <c r="K63" s="3050">
        <v>0.02289804246043514</v>
      </c>
      <c r="L63" s="3050">
        <v>0.026809828090459453</v>
      </c>
      <c r="M63" s="3050">
        <v>0.030712803392488237</v>
      </c>
      <c r="N63" s="3050">
        <v>0.030413252240639566</v>
      </c>
      <c r="O63" s="3050">
        <v>0.031146785078524343</v>
      </c>
      <c r="P63" s="3050">
        <v>0.029568723662912834</v>
      </c>
      <c r="Q63" s="3050">
        <v>0.03457077383038075</v>
      </c>
      <c r="R63" s="3050">
        <v>0.0360231344351106</v>
      </c>
      <c r="S63" s="3050">
        <v>0.04297226415652066</v>
      </c>
      <c r="T63" s="3050">
        <v>0.04003407499292777</v>
      </c>
      <c r="U63" s="3050">
        <v>0.03966045779817124</v>
      </c>
      <c r="V63" s="3050">
        <v>0.04288803197262088</v>
      </c>
      <c r="W63" s="3050">
        <v>0.043585575432711285</v>
      </c>
      <c r="X63" s="3050">
        <v>0.039876926182849985</v>
      </c>
      <c r="Y63" s="3051">
        <v>171.02735475848584</v>
      </c>
      <c r="Z63" s="2876"/>
    </row>
    <row r="64" ht="18" customHeight="1" x14ac:dyDescent="0.25">
      <c r="B64" s="2491" t="s">
        <v>2118</v>
      </c>
      <c r="C64" s="3050"/>
      <c r="D64" s="3050"/>
      <c r="E64" s="3050">
        <v>0.0029407188463317587</v>
      </c>
      <c r="F64" s="3050">
        <v>0.0025734810239141552</v>
      </c>
      <c r="G64" s="3050">
        <v>0.002492963345669293</v>
      </c>
      <c r="H64" s="3050">
        <v>0.0025504574169717452</v>
      </c>
      <c r="I64" s="3050">
        <v>0.0032199619743061287</v>
      </c>
      <c r="J64" s="3050">
        <v>0.003597396397637467</v>
      </c>
      <c r="K64" s="3050">
        <v>0.0036592067369055877</v>
      </c>
      <c r="L64" s="3050">
        <v>0.0035424074350821656</v>
      </c>
      <c r="M64" s="3050">
        <v>0.003837871348369627</v>
      </c>
      <c r="N64" s="3050">
        <v>0.0037603571549730294</v>
      </c>
      <c r="O64" s="3050">
        <v>0.004061054561507683</v>
      </c>
      <c r="P64" s="3050">
        <v>0.0042469557005538365</v>
      </c>
      <c r="Q64" s="3050">
        <v>0.004628612508210996</v>
      </c>
      <c r="R64" s="3050">
        <v>0.0035726848238231495</v>
      </c>
      <c r="S64" s="3050">
        <v>0.004114914211634531</v>
      </c>
      <c r="T64" s="3050">
        <v>0.003821919805993223</v>
      </c>
      <c r="U64" s="3050">
        <v>0.0031527144969938155</v>
      </c>
      <c r="V64" s="3050">
        <v>0.003085987994858779</v>
      </c>
      <c r="W64" s="3050">
        <v>0.0026136025817022567</v>
      </c>
      <c r="X64" s="3050">
        <v>0.002023011654628337</v>
      </c>
      <c r="Y64" s="3051">
        <v>-31.206900069626375</v>
      </c>
      <c r="Z64" s="2876"/>
    </row>
    <row r="65" ht="18" customHeight="1" x14ac:dyDescent="0.25">
      <c r="B65" s="2573" t="s">
        <v>130</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0" t="s">
        <v>105</v>
      </c>
      <c r="Q65" s="3050" t="s">
        <v>105</v>
      </c>
      <c r="R65" s="3050" t="s">
        <v>105</v>
      </c>
      <c r="S65" s="3050" t="s">
        <v>105</v>
      </c>
      <c r="T65" s="3050" t="s">
        <v>105</v>
      </c>
      <c r="U65" s="3050" t="s">
        <v>105</v>
      </c>
      <c r="V65" s="3050" t="s">
        <v>105</v>
      </c>
      <c r="W65" s="3050" t="s">
        <v>105</v>
      </c>
      <c r="X65" s="3050" t="s">
        <v>105</v>
      </c>
      <c r="Y65" s="3051" t="s">
        <v>2514</v>
      </c>
      <c r="Z65" s="2876"/>
    </row>
    <row r="66" ht="18" customHeight="1" x14ac:dyDescent="0.25">
      <c r="B66" s="2573" t="s">
        <v>131</v>
      </c>
      <c r="C66" s="965"/>
      <c r="D66" s="965"/>
      <c r="E66" s="965"/>
      <c r="F66" s="965"/>
      <c r="G66" s="965"/>
      <c r="H66" s="965"/>
      <c r="I66" s="965"/>
      <c r="J66" s="965"/>
      <c r="K66" s="965"/>
      <c r="L66" s="965"/>
      <c r="M66" s="965"/>
      <c r="N66" s="965"/>
      <c r="O66" s="965"/>
      <c r="P66" s="965"/>
      <c r="Q66" s="965"/>
      <c r="R66" s="965"/>
      <c r="S66" s="965"/>
      <c r="T66" s="965"/>
      <c r="U66" s="965"/>
      <c r="V66" s="965"/>
      <c r="W66" s="965"/>
      <c r="X66" s="965"/>
      <c r="Y66" s="213"/>
      <c r="Z66" s="2876"/>
    </row>
    <row r="67" ht="18" customHeight="1" x14ac:dyDescent="0.25">
      <c r="B67" s="2573" t="s">
        <v>2119</v>
      </c>
      <c r="C67" s="965"/>
      <c r="D67" s="965"/>
      <c r="E67" s="965"/>
      <c r="F67" s="965"/>
      <c r="G67" s="965"/>
      <c r="H67" s="965"/>
      <c r="I67" s="965"/>
      <c r="J67" s="965"/>
      <c r="K67" s="965"/>
      <c r="L67" s="965"/>
      <c r="M67" s="965"/>
      <c r="N67" s="965"/>
      <c r="O67" s="965"/>
      <c r="P67" s="965"/>
      <c r="Q67" s="965"/>
      <c r="R67" s="965"/>
      <c r="S67" s="965"/>
      <c r="T67" s="965"/>
      <c r="U67" s="965"/>
      <c r="V67" s="965"/>
      <c r="W67" s="965"/>
      <c r="X67" s="965"/>
      <c r="Y67" s="213"/>
      <c r="Z67" s="2876"/>
    </row>
    <row r="68" ht="18" customHeight="1" x14ac:dyDescent="0.25">
      <c r="B68" s="2574" t="s">
        <v>2120</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7"/>
      <c r="Y68" s="3088"/>
      <c r="Z68" s="135"/>
    </row>
    <row r="69" ht="18" customHeight="1" x14ac:dyDescent="0.3">
      <c r="B69" s="3069" t="s">
        <v>2531</v>
      </c>
      <c r="C69" s="3083"/>
      <c r="D69" s="3083"/>
      <c r="E69" s="3083"/>
      <c r="F69" s="3083"/>
      <c r="G69" s="3083"/>
      <c r="H69" s="3083"/>
      <c r="I69" s="3083"/>
      <c r="J69" s="3083"/>
      <c r="K69" s="3083"/>
      <c r="L69" s="3083"/>
      <c r="M69" s="3083"/>
      <c r="N69" s="3083"/>
      <c r="O69" s="3083"/>
      <c r="P69" s="3083"/>
      <c r="Q69" s="3083"/>
      <c r="R69" s="3083"/>
      <c r="S69" s="3083"/>
      <c r="T69" s="3083"/>
      <c r="U69" s="3083"/>
      <c r="V69" s="3083"/>
      <c r="W69" s="3083"/>
      <c r="X69" s="3083"/>
      <c r="Y69" s="214"/>
    </row>
    <row r="70" ht="18" customHeight="1" x14ac:dyDescent="0.3">
      <c r="C70" s="2630"/>
      <c r="D70" s="2630"/>
      <c r="E70" s="2630"/>
      <c r="F70" s="2630"/>
      <c r="G70" s="2630"/>
      <c r="H70" s="2630"/>
      <c r="I70" s="2630"/>
      <c r="J70" s="2630"/>
      <c r="K70" s="2630"/>
      <c r="L70" s="2630"/>
      <c r="M70" s="2630"/>
      <c r="N70" s="2630"/>
      <c r="O70" s="2630"/>
      <c r="P70" s="2630"/>
      <c r="Q70" s="2630"/>
      <c r="R70" s="2630"/>
      <c r="S70" s="2630"/>
      <c r="T70" s="2630"/>
      <c r="U70" s="2630"/>
      <c r="V70" s="2630"/>
      <c r="W70" s="2630"/>
      <c r="X70" s="2630"/>
      <c r="Y70" s="2630"/>
    </row>
    <row r="71" ht="18" customHeight="1" x14ac:dyDescent="0.3">
      <c r="B71" s="2643" t="s">
        <v>2542</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5"/>
      <c r="Y71" s="3096"/>
    </row>
    <row r="72" ht="14.1" customHeight="1" x14ac:dyDescent="0.25">
      <c r="B72" s="152" t="s">
        <v>138</v>
      </c>
      <c r="G72" s="135"/>
    </row>
    <row r="73" ht="14.1" customHeight="1" x14ac:dyDescent="0.25">
      <c r="B73" s="152" t="s">
        <v>2526</v>
      </c>
      <c r="C73" s="524"/>
      <c r="D73" s="524"/>
      <c r="E73" s="524"/>
      <c r="F73" s="524"/>
    </row>
    <row r="74" ht="12" customHeight="1" x14ac:dyDescent="0.25">
      <c r="B74" s="3077"/>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8.42578125" customWidth="1"/>
  </cols>
  <sheetData>
    <row r="1" ht="18.9" customHeight="1" x14ac:dyDescent="0.25">
      <c r="B1" s="5" t="s">
        <v>2505</v>
      </c>
      <c r="Y1" s="100" t="s">
        <v>62</v>
      </c>
    </row>
    <row r="2" ht="18.9" customHeight="1" x14ac:dyDescent="0.25">
      <c r="B2" s="5" t="s">
        <v>2543</v>
      </c>
      <c r="Y2" s="100" t="s">
        <v>64</v>
      </c>
    </row>
    <row r="3" ht="18.9" customHeight="1" x14ac:dyDescent="0.25">
      <c r="B3" s="5" t="s">
        <v>2544</v>
      </c>
      <c r="Y3" s="100" t="s">
        <v>65</v>
      </c>
    </row>
    <row r="4" hidden="1" ht="15.75" customHeight="1" x14ac:dyDescent="0.25">
      <c r="B4" s="5"/>
      <c r="Y4" s="100"/>
    </row>
    <row r="5" hidden="1" ht="15.75" customHeight="1" x14ac:dyDescent="0.25">
      <c r="B5" s="5"/>
      <c r="Y5" s="100"/>
    </row>
    <row r="6" hidden="1" ht="15.75" customHeight="1" x14ac:dyDescent="0.25">
      <c r="B6" s="5"/>
      <c r="Y6" s="100"/>
    </row>
    <row r="7" ht="12.75" customHeight="1" x14ac:dyDescent="0.3">
      <c r="B7" s="6" t="s">
        <v>66</v>
      </c>
    </row>
    <row r="8" ht="60" customHeight="1" x14ac:dyDescent="0.25">
      <c r="B8" s="3085" t="s">
        <v>67</v>
      </c>
      <c r="C8" s="3038" t="s">
        <v>2538</v>
      </c>
      <c r="D8" s="3038" t="s">
        <v>2539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62</v>
      </c>
      <c r="Y8" s="3040" t="s">
        <v>2510</v>
      </c>
      <c r="Z8" s="2876"/>
    </row>
    <row r="9" ht="18" customHeight="1" x14ac:dyDescent="0.3">
      <c r="B9" s="3097"/>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4" t="s">
        <v>933</v>
      </c>
      <c r="Z9" s="2876"/>
    </row>
    <row r="10" ht="18" customHeight="1" x14ac:dyDescent="0.25">
      <c r="B10" s="3059" t="s">
        <v>2076</v>
      </c>
      <c r="C10" s="3048"/>
      <c r="D10" s="3048"/>
      <c r="E10" s="3048">
        <v>1.4438020433382666</v>
      </c>
      <c r="F10" s="3048">
        <v>1.5725315430217472</v>
      </c>
      <c r="G10" s="3048">
        <v>1.526712464912353</v>
      </c>
      <c r="H10" s="3048">
        <v>1.53783979751899</v>
      </c>
      <c r="I10" s="3048">
        <v>1.5346706697802592</v>
      </c>
      <c r="J10" s="3048">
        <v>1.5858604282799722</v>
      </c>
      <c r="K10" s="3048">
        <v>1.6899060347022496</v>
      </c>
      <c r="L10" s="3048">
        <v>1.6674368072429924</v>
      </c>
      <c r="M10" s="3048">
        <v>1.6882817174860074</v>
      </c>
      <c r="N10" s="3048">
        <v>1.7188621543007327</v>
      </c>
      <c r="O10" s="3048">
        <v>1.7248248638499968</v>
      </c>
      <c r="P10" s="3048">
        <v>1.8057879870147466</v>
      </c>
      <c r="Q10" s="3048">
        <v>1.7994671694669329</v>
      </c>
      <c r="R10" s="3048">
        <v>1.8655312563420678</v>
      </c>
      <c r="S10" s="3048">
        <v>1.8767432608675492</v>
      </c>
      <c r="T10" s="3048">
        <v>1.9529871421966423</v>
      </c>
      <c r="U10" s="3048">
        <v>2.0073865630656105</v>
      </c>
      <c r="V10" s="3048">
        <v>2.0240530713222875</v>
      </c>
      <c r="W10" s="3048">
        <v>2.036350394714989</v>
      </c>
      <c r="X10" s="3048">
        <v>1.9881600188854487</v>
      </c>
      <c r="Y10" s="3049">
        <v>37.703089426896256</v>
      </c>
      <c r="Z10" s="2876"/>
    </row>
    <row r="11" ht="18" customHeight="1" x14ac:dyDescent="0.25">
      <c r="B11" s="2486" t="s">
        <v>2077</v>
      </c>
      <c r="C11" s="3050"/>
      <c r="D11" s="3050"/>
      <c r="E11" s="3050">
        <v>1.4438020433382666</v>
      </c>
      <c r="F11" s="3050">
        <v>1.5725315430217472</v>
      </c>
      <c r="G11" s="3050">
        <v>1.526712464912353</v>
      </c>
      <c r="H11" s="3050">
        <v>1.53783979751899</v>
      </c>
      <c r="I11" s="3050">
        <v>1.5346706697802592</v>
      </c>
      <c r="J11" s="3050">
        <v>1.5858604282799722</v>
      </c>
      <c r="K11" s="3050">
        <v>1.6899060347022496</v>
      </c>
      <c r="L11" s="3050">
        <v>1.6674368072429924</v>
      </c>
      <c r="M11" s="3050">
        <v>1.6882817174860074</v>
      </c>
      <c r="N11" s="3050">
        <v>1.7188621543007327</v>
      </c>
      <c r="O11" s="3050">
        <v>1.7248248638499968</v>
      </c>
      <c r="P11" s="3050">
        <v>1.8057879870147466</v>
      </c>
      <c r="Q11" s="3050">
        <v>1.7994671694669329</v>
      </c>
      <c r="R11" s="3050">
        <v>1.8655312563420678</v>
      </c>
      <c r="S11" s="3050">
        <v>1.8767432608675492</v>
      </c>
      <c r="T11" s="3050">
        <v>1.9529871421966423</v>
      </c>
      <c r="U11" s="3050">
        <v>2.0073865630656105</v>
      </c>
      <c r="V11" s="3050">
        <v>2.0240530713222875</v>
      </c>
      <c r="W11" s="3050">
        <v>2.036350394714989</v>
      </c>
      <c r="X11" s="3050">
        <v>1.9881600188854487</v>
      </c>
      <c r="Y11" s="3051">
        <v>37.703089426896256</v>
      </c>
      <c r="Z11" s="2876"/>
    </row>
    <row r="12" ht="18" customHeight="1" x14ac:dyDescent="0.25">
      <c r="B12" s="2491" t="s">
        <v>2078</v>
      </c>
      <c r="C12" s="3050"/>
      <c r="D12" s="3050"/>
      <c r="E12" s="3050">
        <v>0.1414434616572169</v>
      </c>
      <c r="F12" s="3050">
        <v>0.1560792479228817</v>
      </c>
      <c r="G12" s="3050">
        <v>0.12155903430191999</v>
      </c>
      <c r="H12" s="3050">
        <v>0.11132397329299715</v>
      </c>
      <c r="I12" s="3050">
        <v>0.11503244875274658</v>
      </c>
      <c r="J12" s="3050">
        <v>0.1325376410859202</v>
      </c>
      <c r="K12" s="3050">
        <v>0.15469337477853495</v>
      </c>
      <c r="L12" s="3050">
        <v>0.16088919803129326</v>
      </c>
      <c r="M12" s="3050">
        <v>0.13905527975582033</v>
      </c>
      <c r="N12" s="3050">
        <v>0.13552718262251442</v>
      </c>
      <c r="O12" s="3050">
        <v>0.15211168532579658</v>
      </c>
      <c r="P12" s="3050">
        <v>0.18404138780100826</v>
      </c>
      <c r="Q12" s="3050">
        <v>0.18870162982605038</v>
      </c>
      <c r="R12" s="3050">
        <v>0.22335839690974835</v>
      </c>
      <c r="S12" s="3050">
        <v>0.23550995326879665</v>
      </c>
      <c r="T12" s="3050">
        <v>0.23389279103106547</v>
      </c>
      <c r="U12" s="3050">
        <v>0.26834775107761066</v>
      </c>
      <c r="V12" s="3050">
        <v>0.28507580089171414</v>
      </c>
      <c r="W12" s="3050">
        <v>0.3032275456085557</v>
      </c>
      <c r="X12" s="3050">
        <v>0.3110263780427786</v>
      </c>
      <c r="Y12" s="3051">
        <v>119.89448957106248</v>
      </c>
      <c r="Z12" s="2876"/>
    </row>
    <row r="13" ht="18" customHeight="1" x14ac:dyDescent="0.25">
      <c r="B13" s="2491" t="s">
        <v>2513</v>
      </c>
      <c r="C13" s="3050"/>
      <c r="D13" s="3050"/>
      <c r="E13" s="3050">
        <v>0.23048992349405734</v>
      </c>
      <c r="F13" s="3050">
        <v>0.2541074611994999</v>
      </c>
      <c r="G13" s="3050">
        <v>0.26124051002298376</v>
      </c>
      <c r="H13" s="3050">
        <v>0.27573266222830456</v>
      </c>
      <c r="I13" s="3050">
        <v>0.2842068529546364</v>
      </c>
      <c r="J13" s="3050">
        <v>0.2936477818361878</v>
      </c>
      <c r="K13" s="3050">
        <v>0.3330668880437473</v>
      </c>
      <c r="L13" s="3050">
        <v>0.3303260311183755</v>
      </c>
      <c r="M13" s="3050">
        <v>0.350186533475805</v>
      </c>
      <c r="N13" s="3050">
        <v>0.38311580291861524</v>
      </c>
      <c r="O13" s="3050">
        <v>0.39962841146422434</v>
      </c>
      <c r="P13" s="3050">
        <v>0.4024913887087598</v>
      </c>
      <c r="Q13" s="3050">
        <v>0.38197622279396953</v>
      </c>
      <c r="R13" s="3050">
        <v>0.4041926331230885</v>
      </c>
      <c r="S13" s="3050">
        <v>0.4151525785357222</v>
      </c>
      <c r="T13" s="3050">
        <v>0.4819729322541603</v>
      </c>
      <c r="U13" s="3050">
        <v>0.5022703164205624</v>
      </c>
      <c r="V13" s="3050">
        <v>0.5077654630318541</v>
      </c>
      <c r="W13" s="3050">
        <v>0.5014467453562783</v>
      </c>
      <c r="X13" s="3050">
        <v>0.47623578949070444</v>
      </c>
      <c r="Y13" s="3051">
        <v>106.61891950473188</v>
      </c>
      <c r="Z13" s="2876"/>
    </row>
    <row r="14" ht="18" customHeight="1" x14ac:dyDescent="0.25">
      <c r="B14" s="2491" t="s">
        <v>2080</v>
      </c>
      <c r="C14" s="3050"/>
      <c r="D14" s="3050"/>
      <c r="E14" s="3050">
        <v>0.42444810943519634</v>
      </c>
      <c r="F14" s="3050">
        <v>0.4781043267816656</v>
      </c>
      <c r="G14" s="3050">
        <v>0.48425605093701</v>
      </c>
      <c r="H14" s="3050">
        <v>0.4909339443974261</v>
      </c>
      <c r="I14" s="3050">
        <v>0.5001134317158343</v>
      </c>
      <c r="J14" s="3050">
        <v>0.5061362687259764</v>
      </c>
      <c r="K14" s="3050">
        <v>0.4999354030764179</v>
      </c>
      <c r="L14" s="3050">
        <v>0.48546810063918394</v>
      </c>
      <c r="M14" s="3050">
        <v>0.5183932775391735</v>
      </c>
      <c r="N14" s="3050">
        <v>0.49809504776813907</v>
      </c>
      <c r="O14" s="3050">
        <v>0.5008804008459743</v>
      </c>
      <c r="P14" s="3050">
        <v>0.5169527967496823</v>
      </c>
      <c r="Q14" s="3050">
        <v>0.553232892435919</v>
      </c>
      <c r="R14" s="3050">
        <v>0.5776640422106074</v>
      </c>
      <c r="S14" s="3050">
        <v>0.5786878637066464</v>
      </c>
      <c r="T14" s="3050">
        <v>0.58166469577517</v>
      </c>
      <c r="U14" s="3050">
        <v>0.5828642417616019</v>
      </c>
      <c r="V14" s="3050">
        <v>0.6007241526048555</v>
      </c>
      <c r="W14" s="3050">
        <v>0.5855830817916767</v>
      </c>
      <c r="X14" s="3050">
        <v>0.5915139972019376</v>
      </c>
      <c r="Y14" s="3051">
        <v>39.36073316218846</v>
      </c>
      <c r="Z14" s="2876"/>
    </row>
    <row r="15" ht="18" customHeight="1" x14ac:dyDescent="0.25">
      <c r="B15" s="2491" t="s">
        <v>2081</v>
      </c>
      <c r="C15" s="3050"/>
      <c r="D15" s="3050"/>
      <c r="E15" s="3050">
        <v>0.6437808836783805</v>
      </c>
      <c r="F15" s="3050">
        <v>0.6805386061969143</v>
      </c>
      <c r="G15" s="3050">
        <v>0.6561279947531471</v>
      </c>
      <c r="H15" s="3050">
        <v>0.656007665286968</v>
      </c>
      <c r="I15" s="3050">
        <v>0.6314608421548746</v>
      </c>
      <c r="J15" s="3050">
        <v>0.6502499676670542</v>
      </c>
      <c r="K15" s="3050">
        <v>0.698592046335033</v>
      </c>
      <c r="L15" s="3050">
        <v>0.6874233411194719</v>
      </c>
      <c r="M15" s="3050">
        <v>0.6771173111532544</v>
      </c>
      <c r="N15" s="3050">
        <v>0.6987292256122751</v>
      </c>
      <c r="O15" s="3050">
        <v>0.6687327312833535</v>
      </c>
      <c r="P15" s="3050">
        <v>0.6988607397421762</v>
      </c>
      <c r="Q15" s="3050">
        <v>0.6721552734938295</v>
      </c>
      <c r="R15" s="3050">
        <v>0.6569624491284585</v>
      </c>
      <c r="S15" s="3050">
        <v>0.6440949560116458</v>
      </c>
      <c r="T15" s="3050">
        <v>0.652151252369686</v>
      </c>
      <c r="U15" s="3050">
        <v>0.6505911630011484</v>
      </c>
      <c r="V15" s="3050">
        <v>0.6271675920312074</v>
      </c>
      <c r="W15" s="3050">
        <v>0.6427675967882132</v>
      </c>
      <c r="X15" s="3050">
        <v>0.6061737495107185</v>
      </c>
      <c r="Y15" s="3051">
        <v>-5.841604670332178</v>
      </c>
      <c r="Z15" s="2876"/>
    </row>
    <row r="16" ht="18" customHeight="1" x14ac:dyDescent="0.25">
      <c r="B16" s="2491" t="s">
        <v>2082</v>
      </c>
      <c r="C16" s="3050"/>
      <c r="D16" s="3050"/>
      <c r="E16" s="3050">
        <v>0.0036396650734150404</v>
      </c>
      <c r="F16" s="3050">
        <v>0.003701900920785463</v>
      </c>
      <c r="G16" s="3050">
        <v>0.003528874897291859</v>
      </c>
      <c r="H16" s="3050">
        <v>0.003841552313294069</v>
      </c>
      <c r="I16" s="3050">
        <v>0.0038570942021671573</v>
      </c>
      <c r="J16" s="3050">
        <v>0.0032887689648333283</v>
      </c>
      <c r="K16" s="3050">
        <v>0.003618322468516588</v>
      </c>
      <c r="L16" s="3050">
        <v>0.0033301363346676938</v>
      </c>
      <c r="M16" s="3050">
        <v>0.0035293155619540916</v>
      </c>
      <c r="N16" s="3050">
        <v>0.0033948953791888324</v>
      </c>
      <c r="O16" s="3050">
        <v>0.003471634930648337</v>
      </c>
      <c r="P16" s="3050">
        <v>0.0034416740131197505</v>
      </c>
      <c r="Q16" s="3050">
        <v>0.0034011509171642394</v>
      </c>
      <c r="R16" s="3050">
        <v>0.00335373497016483</v>
      </c>
      <c r="S16" s="3050">
        <v>0.00329790934473739</v>
      </c>
      <c r="T16" s="3050">
        <v>0.003305470766560625</v>
      </c>
      <c r="U16" s="3050">
        <v>0.00331309080468704</v>
      </c>
      <c r="V16" s="3050">
        <v>0.0033200627626564067</v>
      </c>
      <c r="W16" s="3050">
        <v>0.0033254251702648633</v>
      </c>
      <c r="X16" s="3050">
        <v>0.003210104639309369</v>
      </c>
      <c r="Y16" s="3051">
        <v>-11.802196780227957</v>
      </c>
      <c r="Z16" s="2876"/>
    </row>
    <row r="17" ht="18" customHeight="1" x14ac:dyDescent="0.25">
      <c r="B17" s="2486" t="s">
        <v>107</v>
      </c>
      <c r="C17" s="3050"/>
      <c r="D17" s="3050"/>
      <c r="E17" s="3050" t="s">
        <v>108</v>
      </c>
      <c r="F17" s="3050" t="s">
        <v>108</v>
      </c>
      <c r="G17" s="3050" t="s">
        <v>108</v>
      </c>
      <c r="H17" s="3050" t="s">
        <v>108</v>
      </c>
      <c r="I17" s="3050" t="s">
        <v>108</v>
      </c>
      <c r="J17" s="3050" t="s">
        <v>108</v>
      </c>
      <c r="K17" s="3050" t="s">
        <v>108</v>
      </c>
      <c r="L17" s="3050" t="s">
        <v>108</v>
      </c>
      <c r="M17" s="3050" t="s">
        <v>108</v>
      </c>
      <c r="N17" s="3050" t="s">
        <v>108</v>
      </c>
      <c r="O17" s="3050" t="s">
        <v>108</v>
      </c>
      <c r="P17" s="3050" t="s">
        <v>108</v>
      </c>
      <c r="Q17" s="3050" t="s">
        <v>108</v>
      </c>
      <c r="R17" s="3050" t="s">
        <v>108</v>
      </c>
      <c r="S17" s="3050" t="s">
        <v>108</v>
      </c>
      <c r="T17" s="3050" t="s">
        <v>108</v>
      </c>
      <c r="U17" s="3050" t="s">
        <v>108</v>
      </c>
      <c r="V17" s="3050" t="s">
        <v>108</v>
      </c>
      <c r="W17" s="3050" t="s">
        <v>108</v>
      </c>
      <c r="X17" s="3050" t="s">
        <v>108</v>
      </c>
      <c r="Y17" s="3051" t="s">
        <v>2514</v>
      </c>
      <c r="Z17" s="2876"/>
    </row>
    <row r="18" ht="18" customHeight="1" x14ac:dyDescent="0.25">
      <c r="B18" s="2491" t="s">
        <v>2083</v>
      </c>
      <c r="C18" s="3050"/>
      <c r="D18" s="3050"/>
      <c r="E18" s="3050" t="s">
        <v>108</v>
      </c>
      <c r="F18" s="3050" t="s">
        <v>108</v>
      </c>
      <c r="G18" s="3050" t="s">
        <v>108</v>
      </c>
      <c r="H18" s="3050" t="s">
        <v>108</v>
      </c>
      <c r="I18" s="3050" t="s">
        <v>108</v>
      </c>
      <c r="J18" s="3050" t="s">
        <v>108</v>
      </c>
      <c r="K18" s="3050" t="s">
        <v>108</v>
      </c>
      <c r="L18" s="3050" t="s">
        <v>108</v>
      </c>
      <c r="M18" s="3050" t="s">
        <v>108</v>
      </c>
      <c r="N18" s="3050" t="s">
        <v>108</v>
      </c>
      <c r="O18" s="3050" t="s">
        <v>108</v>
      </c>
      <c r="P18" s="3050" t="s">
        <v>108</v>
      </c>
      <c r="Q18" s="3050" t="s">
        <v>108</v>
      </c>
      <c r="R18" s="3050" t="s">
        <v>108</v>
      </c>
      <c r="S18" s="3050" t="s">
        <v>108</v>
      </c>
      <c r="T18" s="3050" t="s">
        <v>108</v>
      </c>
      <c r="U18" s="3050" t="s">
        <v>108</v>
      </c>
      <c r="V18" s="3050" t="s">
        <v>108</v>
      </c>
      <c r="W18" s="3050" t="s">
        <v>108</v>
      </c>
      <c r="X18" s="3050" t="s">
        <v>108</v>
      </c>
      <c r="Y18" s="3051" t="s">
        <v>2514</v>
      </c>
      <c r="Z18" s="2876"/>
    </row>
    <row r="19" ht="18" customHeight="1" x14ac:dyDescent="0.25">
      <c r="B19" s="2491" t="s">
        <v>2084</v>
      </c>
      <c r="C19" s="3050"/>
      <c r="D19" s="3050"/>
      <c r="E19" s="3050" t="s">
        <v>108</v>
      </c>
      <c r="F19" s="3050" t="s">
        <v>108</v>
      </c>
      <c r="G19" s="3050" t="s">
        <v>108</v>
      </c>
      <c r="H19" s="3050" t="s">
        <v>108</v>
      </c>
      <c r="I19" s="3050" t="s">
        <v>108</v>
      </c>
      <c r="J19" s="3050" t="s">
        <v>108</v>
      </c>
      <c r="K19" s="3050" t="s">
        <v>108</v>
      </c>
      <c r="L19" s="3050" t="s">
        <v>108</v>
      </c>
      <c r="M19" s="3050" t="s">
        <v>108</v>
      </c>
      <c r="N19" s="3050" t="s">
        <v>108</v>
      </c>
      <c r="O19" s="3050" t="s">
        <v>108</v>
      </c>
      <c r="P19" s="3050" t="s">
        <v>108</v>
      </c>
      <c r="Q19" s="3050" t="s">
        <v>108</v>
      </c>
      <c r="R19" s="3050" t="s">
        <v>108</v>
      </c>
      <c r="S19" s="3050" t="s">
        <v>108</v>
      </c>
      <c r="T19" s="3050" t="s">
        <v>108</v>
      </c>
      <c r="U19" s="3050" t="s">
        <v>108</v>
      </c>
      <c r="V19" s="3050" t="s">
        <v>108</v>
      </c>
      <c r="W19" s="3050" t="s">
        <v>108</v>
      </c>
      <c r="X19" s="3050" t="s">
        <v>108</v>
      </c>
      <c r="Y19" s="3051" t="s">
        <v>2514</v>
      </c>
      <c r="Z19" s="2876"/>
    </row>
    <row r="20" ht="18" customHeight="1" x14ac:dyDescent="0.3">
      <c r="B20" s="3052" t="s">
        <v>2085</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7"/>
      <c r="Y20" s="3088"/>
      <c r="Z20" s="2876"/>
    </row>
    <row r="21" ht="18" customHeight="1" x14ac:dyDescent="0.25">
      <c r="B21" s="2620" t="s">
        <v>2086</v>
      </c>
      <c r="C21" s="3055"/>
      <c r="D21" s="3055"/>
      <c r="E21" s="3055">
        <v>3.383126369293743</v>
      </c>
      <c r="F21" s="3055">
        <v>3.4322821251164823</v>
      </c>
      <c r="G21" s="3055">
        <v>3.1426660027750364</v>
      </c>
      <c r="H21" s="3055">
        <v>3.275788487182561</v>
      </c>
      <c r="I21" s="3055">
        <v>3.1031927099080567</v>
      </c>
      <c r="J21" s="3055">
        <v>3.206278894617617</v>
      </c>
      <c r="K21" s="3055">
        <v>3.2612388087404733</v>
      </c>
      <c r="L21" s="3055">
        <v>3.2236583721539893</v>
      </c>
      <c r="M21" s="3055">
        <v>3.33380448306466</v>
      </c>
      <c r="N21" s="3055">
        <v>3.4200229828542117</v>
      </c>
      <c r="O21" s="3055">
        <v>3.5108663692937427</v>
      </c>
      <c r="P21" s="3055">
        <v>2.9401263692937425</v>
      </c>
      <c r="Q21" s="3055">
        <v>2.969026369293743</v>
      </c>
      <c r="R21" s="3055">
        <v>3.1767263692937426</v>
      </c>
      <c r="S21" s="3055">
        <v>1.1951263692937428</v>
      </c>
      <c r="T21" s="3055">
        <v>1.1355283692937428</v>
      </c>
      <c r="U21" s="3055">
        <v>1.1247263692937428</v>
      </c>
      <c r="V21" s="3055">
        <v>1.0791263692937427</v>
      </c>
      <c r="W21" s="3055">
        <v>1.2471263692937427</v>
      </c>
      <c r="X21" s="3055">
        <v>0.6946263692937427</v>
      </c>
      <c r="Y21" s="3056">
        <v>-79.46791536968949</v>
      </c>
      <c r="Z21" s="2876"/>
    </row>
    <row r="22" ht="18" customHeight="1" x14ac:dyDescent="0.25">
      <c r="B22" s="2486" t="s">
        <v>2087</v>
      </c>
      <c r="C22" s="3050"/>
      <c r="D22" s="3050"/>
      <c r="E22" s="3050" t="s">
        <v>221</v>
      </c>
      <c r="F22" s="3050" t="s">
        <v>221</v>
      </c>
      <c r="G22" s="3050" t="s">
        <v>221</v>
      </c>
      <c r="H22" s="3050" t="s">
        <v>221</v>
      </c>
      <c r="I22" s="3050" t="s">
        <v>221</v>
      </c>
      <c r="J22" s="3050" t="s">
        <v>221</v>
      </c>
      <c r="K22" s="3050" t="s">
        <v>221</v>
      </c>
      <c r="L22" s="3050" t="s">
        <v>221</v>
      </c>
      <c r="M22" s="3050" t="s">
        <v>221</v>
      </c>
      <c r="N22" s="3050" t="s">
        <v>221</v>
      </c>
      <c r="O22" s="3050" t="s">
        <v>221</v>
      </c>
      <c r="P22" s="3050" t="s">
        <v>221</v>
      </c>
      <c r="Q22" s="3050" t="s">
        <v>221</v>
      </c>
      <c r="R22" s="3050" t="s">
        <v>221</v>
      </c>
      <c r="S22" s="3050" t="s">
        <v>221</v>
      </c>
      <c r="T22" s="3050" t="s">
        <v>221</v>
      </c>
      <c r="U22" s="3050" t="s">
        <v>221</v>
      </c>
      <c r="V22" s="3050" t="s">
        <v>221</v>
      </c>
      <c r="W22" s="3050" t="s">
        <v>221</v>
      </c>
      <c r="X22" s="3050" t="s">
        <v>221</v>
      </c>
      <c r="Y22" s="3051" t="s">
        <v>2514</v>
      </c>
      <c r="Z22" s="2876"/>
    </row>
    <row r="23" ht="18" customHeight="1" x14ac:dyDescent="0.25">
      <c r="B23" s="2486" t="s">
        <v>892</v>
      </c>
      <c r="C23" s="3050"/>
      <c r="D23" s="3050"/>
      <c r="E23" s="3050">
        <v>2.942</v>
      </c>
      <c r="F23" s="3050">
        <v>2.9911557558227395</v>
      </c>
      <c r="G23" s="3050">
        <v>2.7015396334812936</v>
      </c>
      <c r="H23" s="3050">
        <v>2.834662117888818</v>
      </c>
      <c r="I23" s="3050">
        <v>2.662066340614314</v>
      </c>
      <c r="J23" s="3050">
        <v>2.7651525253238742</v>
      </c>
      <c r="K23" s="3050">
        <v>2.8201124394467305</v>
      </c>
      <c r="L23" s="3050">
        <v>2.7825320028602465</v>
      </c>
      <c r="M23" s="3050">
        <v>2.892678113770917</v>
      </c>
      <c r="N23" s="3050">
        <v>2.978896613560469</v>
      </c>
      <c r="O23" s="3050">
        <v>3.06974</v>
      </c>
      <c r="P23" s="3050">
        <v>2.537</v>
      </c>
      <c r="Q23" s="3050">
        <v>2.6039000000000003</v>
      </c>
      <c r="R23" s="3050">
        <v>2.8496</v>
      </c>
      <c r="S23" s="3050">
        <v>0.906</v>
      </c>
      <c r="T23" s="3050">
        <v>0.884402</v>
      </c>
      <c r="U23" s="3050">
        <v>0.9036000000000001</v>
      </c>
      <c r="V23" s="3050">
        <v>0.871</v>
      </c>
      <c r="W23" s="3050">
        <v>1.051</v>
      </c>
      <c r="X23" s="3050">
        <v>0.5335</v>
      </c>
      <c r="Y23" s="3051">
        <v>-81.86607749830047</v>
      </c>
      <c r="Z23" s="2876"/>
    </row>
    <row r="24" ht="18" customHeight="1" x14ac:dyDescent="0.25">
      <c r="B24" s="2486" t="s">
        <v>630</v>
      </c>
      <c r="C24" s="3050"/>
      <c r="D24" s="3050"/>
      <c r="E24" s="3050" t="s">
        <v>221</v>
      </c>
      <c r="F24" s="3050" t="s">
        <v>221</v>
      </c>
      <c r="G24" s="3050" t="s">
        <v>221</v>
      </c>
      <c r="H24" s="3050" t="s">
        <v>221</v>
      </c>
      <c r="I24" s="3050" t="s">
        <v>221</v>
      </c>
      <c r="J24" s="3050" t="s">
        <v>221</v>
      </c>
      <c r="K24" s="3050" t="s">
        <v>221</v>
      </c>
      <c r="L24" s="3050" t="s">
        <v>221</v>
      </c>
      <c r="M24" s="3050" t="s">
        <v>221</v>
      </c>
      <c r="N24" s="3050" t="s">
        <v>221</v>
      </c>
      <c r="O24" s="3050" t="s">
        <v>221</v>
      </c>
      <c r="P24" s="3050" t="s">
        <v>221</v>
      </c>
      <c r="Q24" s="3050" t="s">
        <v>221</v>
      </c>
      <c r="R24" s="3050" t="s">
        <v>221</v>
      </c>
      <c r="S24" s="3050" t="s">
        <v>221</v>
      </c>
      <c r="T24" s="3050" t="s">
        <v>221</v>
      </c>
      <c r="U24" s="3050" t="s">
        <v>221</v>
      </c>
      <c r="V24" s="3050" t="s">
        <v>221</v>
      </c>
      <c r="W24" s="3050" t="s">
        <v>221</v>
      </c>
      <c r="X24" s="3050" t="s">
        <v>221</v>
      </c>
      <c r="Y24" s="3051" t="s">
        <v>2514</v>
      </c>
      <c r="Z24" s="2876"/>
    </row>
    <row r="25" ht="18" customHeight="1" x14ac:dyDescent="0.25">
      <c r="B25" s="2486" t="s">
        <v>2088</v>
      </c>
      <c r="C25" s="3050"/>
      <c r="D25" s="3050"/>
      <c r="E25" s="3050" t="s">
        <v>112</v>
      </c>
      <c r="F25" s="3050" t="s">
        <v>112</v>
      </c>
      <c r="G25" s="3050" t="s">
        <v>112</v>
      </c>
      <c r="H25" s="3050" t="s">
        <v>112</v>
      </c>
      <c r="I25" s="3050" t="s">
        <v>112</v>
      </c>
      <c r="J25" s="3050" t="s">
        <v>112</v>
      </c>
      <c r="K25" s="3050" t="s">
        <v>112</v>
      </c>
      <c r="L25" s="3050" t="s">
        <v>112</v>
      </c>
      <c r="M25" s="3050" t="s">
        <v>112</v>
      </c>
      <c r="N25" s="3050" t="s">
        <v>112</v>
      </c>
      <c r="O25" s="3050" t="s">
        <v>112</v>
      </c>
      <c r="P25" s="3050" t="s">
        <v>112</v>
      </c>
      <c r="Q25" s="3050" t="s">
        <v>112</v>
      </c>
      <c r="R25" s="3050" t="s">
        <v>112</v>
      </c>
      <c r="S25" s="3050" t="s">
        <v>112</v>
      </c>
      <c r="T25" s="3050" t="s">
        <v>113</v>
      </c>
      <c r="U25" s="3050" t="s">
        <v>113</v>
      </c>
      <c r="V25" s="3050" t="s">
        <v>113</v>
      </c>
      <c r="W25" s="3050" t="s">
        <v>113</v>
      </c>
      <c r="X25" s="3050" t="s">
        <v>113</v>
      </c>
      <c r="Y25" s="3051" t="s">
        <v>2514</v>
      </c>
      <c r="Z25" s="2876"/>
    </row>
    <row r="26" ht="18" customHeight="1" x14ac:dyDescent="0.25">
      <c r="B26" s="2486" t="s">
        <v>2089</v>
      </c>
      <c r="C26" s="3050"/>
      <c r="D26" s="3050"/>
      <c r="E26" s="3050" t="s">
        <v>105</v>
      </c>
      <c r="F26" s="3050" t="s">
        <v>105</v>
      </c>
      <c r="G26" s="3050" t="s">
        <v>105</v>
      </c>
      <c r="H26" s="3050" t="s">
        <v>105</v>
      </c>
      <c r="I26" s="3050" t="s">
        <v>105</v>
      </c>
      <c r="J26" s="3050" t="s">
        <v>105</v>
      </c>
      <c r="K26" s="3050" t="s">
        <v>105</v>
      </c>
      <c r="L26" s="3050" t="s">
        <v>105</v>
      </c>
      <c r="M26" s="3050" t="s">
        <v>105</v>
      </c>
      <c r="N26" s="3050" t="s">
        <v>105</v>
      </c>
      <c r="O26" s="3050" t="s">
        <v>105</v>
      </c>
      <c r="P26" s="3050" t="s">
        <v>105</v>
      </c>
      <c r="Q26" s="3050" t="s">
        <v>105</v>
      </c>
      <c r="R26" s="3050" t="s">
        <v>105</v>
      </c>
      <c r="S26" s="3050" t="s">
        <v>105</v>
      </c>
      <c r="T26" s="3050" t="s">
        <v>105</v>
      </c>
      <c r="U26" s="3050" t="s">
        <v>105</v>
      </c>
      <c r="V26" s="3050" t="s">
        <v>105</v>
      </c>
      <c r="W26" s="3050" t="s">
        <v>105</v>
      </c>
      <c r="X26" s="3050" t="s">
        <v>105</v>
      </c>
      <c r="Y26" s="3051" t="s">
        <v>2514</v>
      </c>
      <c r="Z26" s="2876"/>
    </row>
    <row r="27" ht="18" customHeight="1" x14ac:dyDescent="0.25">
      <c r="B27" s="2486" t="s">
        <v>2090</v>
      </c>
      <c r="C27" s="965"/>
      <c r="D27" s="965"/>
      <c r="E27" s="965"/>
      <c r="F27" s="965"/>
      <c r="G27" s="965"/>
      <c r="H27" s="965"/>
      <c r="I27" s="965"/>
      <c r="J27" s="965"/>
      <c r="K27" s="965"/>
      <c r="L27" s="965"/>
      <c r="M27" s="965"/>
      <c r="N27" s="965"/>
      <c r="O27" s="965"/>
      <c r="P27" s="965"/>
      <c r="Q27" s="965"/>
      <c r="R27" s="965"/>
      <c r="S27" s="965"/>
      <c r="T27" s="965"/>
      <c r="U27" s="965"/>
      <c r="V27" s="965"/>
      <c r="W27" s="965"/>
      <c r="X27" s="965"/>
      <c r="Y27" s="213"/>
      <c r="Z27" s="2876"/>
    </row>
    <row r="28" ht="18" customHeight="1" x14ac:dyDescent="0.25">
      <c r="B28" s="2486" t="s">
        <v>655</v>
      </c>
      <c r="C28" s="3050"/>
      <c r="D28" s="3050"/>
      <c r="E28" s="3050">
        <v>0.4411263692937427</v>
      </c>
      <c r="F28" s="3050">
        <v>0.4411263692937427</v>
      </c>
      <c r="G28" s="3050">
        <v>0.4411263692937427</v>
      </c>
      <c r="H28" s="3050">
        <v>0.4411263692937427</v>
      </c>
      <c r="I28" s="3050">
        <v>0.4411263692937427</v>
      </c>
      <c r="J28" s="3050">
        <v>0.4411263692937427</v>
      </c>
      <c r="K28" s="3050">
        <v>0.4411263692937427</v>
      </c>
      <c r="L28" s="3050">
        <v>0.4411263692937427</v>
      </c>
      <c r="M28" s="3050">
        <v>0.4411263692937427</v>
      </c>
      <c r="N28" s="3050">
        <v>0.4411263692937427</v>
      </c>
      <c r="O28" s="3050">
        <v>0.4411263692937427</v>
      </c>
      <c r="P28" s="3050">
        <v>0.4031263692937427</v>
      </c>
      <c r="Q28" s="3050">
        <v>0.36512636929374276</v>
      </c>
      <c r="R28" s="3050">
        <v>0.3271263692937427</v>
      </c>
      <c r="S28" s="3050">
        <v>0.2891263692937427</v>
      </c>
      <c r="T28" s="3050">
        <v>0.2511263692937427</v>
      </c>
      <c r="U28" s="3050">
        <v>0.22112636929374271</v>
      </c>
      <c r="V28" s="3050">
        <v>0.20812636929374273</v>
      </c>
      <c r="W28" s="3050">
        <v>0.19612636929374272</v>
      </c>
      <c r="X28" s="3050">
        <v>0.16112636929374272</v>
      </c>
      <c r="Y28" s="3051">
        <v>-63.473874946149536</v>
      </c>
      <c r="Z28" s="2876"/>
    </row>
    <row r="29" ht="18" customHeight="1" x14ac:dyDescent="0.3">
      <c r="B29" s="2514" t="s">
        <v>2515</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7" t="s">
        <v>112</v>
      </c>
      <c r="Q29" s="3057" t="s">
        <v>112</v>
      </c>
      <c r="R29" s="3057" t="s">
        <v>112</v>
      </c>
      <c r="S29" s="3057" t="s">
        <v>112</v>
      </c>
      <c r="T29" s="3057" t="s">
        <v>112</v>
      </c>
      <c r="U29" s="3057" t="s">
        <v>112</v>
      </c>
      <c r="V29" s="3057" t="s">
        <v>112</v>
      </c>
      <c r="W29" s="3057" t="s">
        <v>112</v>
      </c>
      <c r="X29" s="3057" t="s">
        <v>112</v>
      </c>
      <c r="Y29" s="3058" t="s">
        <v>2514</v>
      </c>
      <c r="Z29" s="2876"/>
    </row>
    <row r="30" ht="18" customHeight="1" x14ac:dyDescent="0.25">
      <c r="B30" s="3080" t="s">
        <v>2092</v>
      </c>
      <c r="C30" s="3048"/>
      <c r="D30" s="3048"/>
      <c r="E30" s="3048">
        <v>9.971921730211296</v>
      </c>
      <c r="F30" s="3048">
        <v>9.885009780322505</v>
      </c>
      <c r="G30" s="3048">
        <v>9.465308900754144</v>
      </c>
      <c r="H30" s="3048">
        <v>9.315344359041275</v>
      </c>
      <c r="I30" s="3048">
        <v>9.25459053745889</v>
      </c>
      <c r="J30" s="3048">
        <v>9.296565318751036</v>
      </c>
      <c r="K30" s="3048">
        <v>9.172637098851167</v>
      </c>
      <c r="L30" s="3048">
        <v>9.263000247619717</v>
      </c>
      <c r="M30" s="3048">
        <v>9.261666731641894</v>
      </c>
      <c r="N30" s="3048">
        <v>9.03275975539614</v>
      </c>
      <c r="O30" s="3048">
        <v>8.79969660189688</v>
      </c>
      <c r="P30" s="3048">
        <v>8.796349706715588</v>
      </c>
      <c r="Q30" s="3048">
        <v>8.717786692915768</v>
      </c>
      <c r="R30" s="3048">
        <v>8.37963010244713</v>
      </c>
      <c r="S30" s="3048">
        <v>8.302485894815554</v>
      </c>
      <c r="T30" s="3048">
        <v>8.254724341391947</v>
      </c>
      <c r="U30" s="3048">
        <v>8.22605012943459</v>
      </c>
      <c r="V30" s="3048">
        <v>8.314651839982222</v>
      </c>
      <c r="W30" s="3048">
        <v>8.715687230002404</v>
      </c>
      <c r="X30" s="3048">
        <v>8.569749426589556</v>
      </c>
      <c r="Y30" s="3049">
        <v>-14.061204465470958</v>
      </c>
      <c r="Z30" s="2876"/>
    </row>
    <row r="31" ht="18" customHeight="1" x14ac:dyDescent="0.25">
      <c r="B31" s="2529" t="s">
        <v>2093</v>
      </c>
      <c r="C31" s="965"/>
      <c r="D31" s="965"/>
      <c r="E31" s="965"/>
      <c r="F31" s="965"/>
      <c r="G31" s="965"/>
      <c r="H31" s="965"/>
      <c r="I31" s="965"/>
      <c r="J31" s="965"/>
      <c r="K31" s="965"/>
      <c r="L31" s="965"/>
      <c r="M31" s="965"/>
      <c r="N31" s="965"/>
      <c r="O31" s="965"/>
      <c r="P31" s="965"/>
      <c r="Q31" s="965"/>
      <c r="R31" s="965"/>
      <c r="S31" s="965"/>
      <c r="T31" s="965"/>
      <c r="U31" s="965"/>
      <c r="V31" s="965"/>
      <c r="W31" s="965"/>
      <c r="X31" s="965"/>
      <c r="Y31" s="213"/>
      <c r="Z31" s="2876"/>
    </row>
    <row r="32" ht="18" customHeight="1" x14ac:dyDescent="0.25">
      <c r="B32" s="2529" t="s">
        <v>2094</v>
      </c>
      <c r="C32" s="3050"/>
      <c r="D32" s="3050"/>
      <c r="E32" s="3050">
        <v>1.9200243867213718</v>
      </c>
      <c r="F32" s="3050">
        <v>1.9164125731829371</v>
      </c>
      <c r="G32" s="3050">
        <v>1.8398133456505625</v>
      </c>
      <c r="H32" s="3050">
        <v>1.8312233516903076</v>
      </c>
      <c r="I32" s="3050">
        <v>1.8216478500397346</v>
      </c>
      <c r="J32" s="3050">
        <v>1.839557754693991</v>
      </c>
      <c r="K32" s="3050">
        <v>1.804282583531858</v>
      </c>
      <c r="L32" s="3050">
        <v>1.7781025991730524</v>
      </c>
      <c r="M32" s="3050">
        <v>1.7757648875504182</v>
      </c>
      <c r="N32" s="3050">
        <v>1.7236445453432552</v>
      </c>
      <c r="O32" s="3050">
        <v>1.7020688765375893</v>
      </c>
      <c r="P32" s="3050">
        <v>1.6933063702628446</v>
      </c>
      <c r="Q32" s="3050">
        <v>1.64974052642833</v>
      </c>
      <c r="R32" s="3050">
        <v>1.6423544041869342</v>
      </c>
      <c r="S32" s="3050">
        <v>1.6286575725183063</v>
      </c>
      <c r="T32" s="3050">
        <v>1.6210818835064633</v>
      </c>
      <c r="U32" s="3050">
        <v>1.6278502898047835</v>
      </c>
      <c r="V32" s="3050">
        <v>1.6639800064768708</v>
      </c>
      <c r="W32" s="3050">
        <v>1.6496051107005945</v>
      </c>
      <c r="X32" s="3050">
        <v>1.6940588312637066</v>
      </c>
      <c r="Y32" s="3051">
        <v>-11.768889865171104</v>
      </c>
      <c r="Z32" s="2876"/>
    </row>
    <row r="33" ht="18" customHeight="1" x14ac:dyDescent="0.25">
      <c r="B33" s="2529" t="s">
        <v>2095</v>
      </c>
      <c r="C33" s="965"/>
      <c r="D33" s="965"/>
      <c r="E33" s="965"/>
      <c r="F33" s="965"/>
      <c r="G33" s="965"/>
      <c r="H33" s="965"/>
      <c r="I33" s="965"/>
      <c r="J33" s="965"/>
      <c r="K33" s="965"/>
      <c r="L33" s="965"/>
      <c r="M33" s="965"/>
      <c r="N33" s="965"/>
      <c r="O33" s="965"/>
      <c r="P33" s="965"/>
      <c r="Q33" s="965"/>
      <c r="R33" s="965"/>
      <c r="S33" s="965"/>
      <c r="T33" s="965"/>
      <c r="U33" s="965"/>
      <c r="V33" s="965"/>
      <c r="W33" s="965"/>
      <c r="X33" s="965"/>
      <c r="Y33" s="213"/>
      <c r="Z33" s="2876"/>
    </row>
    <row r="34" ht="18" customHeight="1" x14ac:dyDescent="0.25">
      <c r="B34" s="2529" t="s">
        <v>2096</v>
      </c>
      <c r="C34" s="3050"/>
      <c r="D34" s="3050"/>
      <c r="E34" s="3050">
        <v>8.051051114419831</v>
      </c>
      <c r="F34" s="3050">
        <v>7.9677785124357765</v>
      </c>
      <c r="G34" s="3050">
        <v>7.624661348708178</v>
      </c>
      <c r="H34" s="3050">
        <v>7.4833934796610615</v>
      </c>
      <c r="I34" s="3050">
        <v>7.432122285865326</v>
      </c>
      <c r="J34" s="3050">
        <v>7.456182520561722</v>
      </c>
      <c r="K34" s="3050">
        <v>7.367581514776903</v>
      </c>
      <c r="L34" s="3050">
        <v>7.484060094190661</v>
      </c>
      <c r="M34" s="3050">
        <v>7.485081294765225</v>
      </c>
      <c r="N34" s="3050">
        <v>7.308257537885339</v>
      </c>
      <c r="O34" s="3050">
        <v>7.096882691862675</v>
      </c>
      <c r="P34" s="3050">
        <v>7.10218784677771</v>
      </c>
      <c r="Q34" s="3050">
        <v>7.067237298971469</v>
      </c>
      <c r="R34" s="3050">
        <v>6.736526426461756</v>
      </c>
      <c r="S34" s="3050">
        <v>6.672530867795273</v>
      </c>
      <c r="T34" s="3050">
        <v>6.632951430623267</v>
      </c>
      <c r="U34" s="3050">
        <v>6.597582299154358</v>
      </c>
      <c r="V34" s="3050">
        <v>6.650021452893189</v>
      </c>
      <c r="W34" s="3050">
        <v>7.065451553629449</v>
      </c>
      <c r="X34" s="3050">
        <v>6.875110671818715</v>
      </c>
      <c r="Y34" s="3051">
        <v>-14.606048649907946</v>
      </c>
      <c r="Z34" s="2876"/>
    </row>
    <row r="35" ht="18" customHeight="1" x14ac:dyDescent="0.25">
      <c r="B35" s="2529" t="s">
        <v>2097</v>
      </c>
      <c r="C35" s="3050"/>
      <c r="D35" s="3050"/>
      <c r="E35" s="3050" t="s">
        <v>105</v>
      </c>
      <c r="F35" s="3050" t="s">
        <v>105</v>
      </c>
      <c r="G35" s="3050" t="s">
        <v>105</v>
      </c>
      <c r="H35" s="3050" t="s">
        <v>105</v>
      </c>
      <c r="I35" s="3050" t="s">
        <v>105</v>
      </c>
      <c r="J35" s="3050" t="s">
        <v>105</v>
      </c>
      <c r="K35" s="3050" t="s">
        <v>105</v>
      </c>
      <c r="L35" s="3050" t="s">
        <v>105</v>
      </c>
      <c r="M35" s="3050" t="s">
        <v>105</v>
      </c>
      <c r="N35" s="3050" t="s">
        <v>105</v>
      </c>
      <c r="O35" s="3050" t="s">
        <v>105</v>
      </c>
      <c r="P35" s="3050" t="s">
        <v>105</v>
      </c>
      <c r="Q35" s="3050" t="s">
        <v>105</v>
      </c>
      <c r="R35" s="3050" t="s">
        <v>105</v>
      </c>
      <c r="S35" s="3050" t="s">
        <v>105</v>
      </c>
      <c r="T35" s="3050" t="s">
        <v>105</v>
      </c>
      <c r="U35" s="3050" t="s">
        <v>105</v>
      </c>
      <c r="V35" s="3050" t="s">
        <v>105</v>
      </c>
      <c r="W35" s="3050" t="s">
        <v>105</v>
      </c>
      <c r="X35" s="3050" t="s">
        <v>105</v>
      </c>
      <c r="Y35" s="3051" t="s">
        <v>2514</v>
      </c>
      <c r="Z35" s="2876"/>
    </row>
    <row r="36" ht="18" customHeight="1" x14ac:dyDescent="0.25">
      <c r="B36" s="2529" t="s">
        <v>2098</v>
      </c>
      <c r="C36" s="3050"/>
      <c r="D36" s="3050"/>
      <c r="E36" s="3050">
        <v>0.000846229070093247</v>
      </c>
      <c r="F36" s="3050">
        <v>0.0008186947037917948</v>
      </c>
      <c r="G36" s="3050">
        <v>0.0008342063954039539</v>
      </c>
      <c r="H36" s="3050">
        <v>0.0007275276899052379</v>
      </c>
      <c r="I36" s="3050">
        <v>0.0008204015538286879</v>
      </c>
      <c r="J36" s="3050">
        <v>0.0008250434953211046</v>
      </c>
      <c r="K36" s="3050">
        <v>0.0007730005424063473</v>
      </c>
      <c r="L36" s="3050">
        <v>0.0008375542560043566</v>
      </c>
      <c r="M36" s="3050">
        <v>0.0008205493262517153</v>
      </c>
      <c r="N36" s="3050">
        <v>0.0008576721675472442</v>
      </c>
      <c r="O36" s="3050">
        <v>0.0007450334966150115</v>
      </c>
      <c r="P36" s="3050">
        <v>0.0008554896750350144</v>
      </c>
      <c r="Q36" s="3050">
        <v>0.0008088675159682141</v>
      </c>
      <c r="R36" s="3050">
        <v>0.0007492717984411119</v>
      </c>
      <c r="S36" s="3050">
        <v>0.0012974545019755709</v>
      </c>
      <c r="T36" s="3050">
        <v>0.000691027262216549</v>
      </c>
      <c r="U36" s="3050">
        <v>0.0006175404754471728</v>
      </c>
      <c r="V36" s="3050">
        <v>0.0006503806121633815</v>
      </c>
      <c r="W36" s="3050">
        <v>0.0006305656723594795</v>
      </c>
      <c r="X36" s="3050">
        <v>0.000579923507136061</v>
      </c>
      <c r="Y36" s="3051">
        <v>-31.46967793576761</v>
      </c>
      <c r="Z36" s="2876"/>
    </row>
    <row r="37" ht="18" customHeight="1" x14ac:dyDescent="0.25">
      <c r="B37" s="2534" t="s">
        <v>1016</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7"/>
      <c r="Y37" s="3088"/>
      <c r="Z37" s="2876"/>
    </row>
    <row r="38" ht="18" customHeight="1" x14ac:dyDescent="0.25">
      <c r="B38" s="2534" t="s">
        <v>1017</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7"/>
      <c r="Y38" s="3088"/>
      <c r="Z38" s="2876"/>
    </row>
    <row r="39" ht="18" customHeight="1" x14ac:dyDescent="0.25">
      <c r="B39" s="2534" t="s">
        <v>2099</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7"/>
      <c r="Y39" s="3088"/>
      <c r="Z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3" t="s">
        <v>113</v>
      </c>
      <c r="Q40" s="3053" t="s">
        <v>113</v>
      </c>
      <c r="R40" s="3053" t="s">
        <v>113</v>
      </c>
      <c r="S40" s="3053" t="s">
        <v>113</v>
      </c>
      <c r="T40" s="3053" t="s">
        <v>113</v>
      </c>
      <c r="U40" s="3053" t="s">
        <v>113</v>
      </c>
      <c r="V40" s="3053" t="s">
        <v>113</v>
      </c>
      <c r="W40" s="3053" t="s">
        <v>113</v>
      </c>
      <c r="X40" s="3053" t="s">
        <v>113</v>
      </c>
      <c r="Y40" s="3054" t="s">
        <v>2514</v>
      </c>
      <c r="Z40" s="2876"/>
    </row>
    <row r="41" ht="18" customHeight="1" x14ac:dyDescent="0.25">
      <c r="B41" s="3081" t="s">
        <v>2516</v>
      </c>
      <c r="C41" s="3055"/>
      <c r="D41" s="3055"/>
      <c r="E41" s="3055">
        <v>0.5400087172871687</v>
      </c>
      <c r="F41" s="3055">
        <v>0.5486810531249422</v>
      </c>
      <c r="G41" s="3055">
        <v>0.5588623919230593</v>
      </c>
      <c r="H41" s="3055">
        <v>0.5685334666861573</v>
      </c>
      <c r="I41" s="3055">
        <v>0.5606642459908896</v>
      </c>
      <c r="J41" s="3055">
        <v>0.5491468832580721</v>
      </c>
      <c r="K41" s="3055">
        <v>0.5343265899503015</v>
      </c>
      <c r="L41" s="3055">
        <v>0.5194682209264613</v>
      </c>
      <c r="M41" s="3055">
        <v>0.5071629230206373</v>
      </c>
      <c r="N41" s="3055">
        <v>0.5014510475341067</v>
      </c>
      <c r="O41" s="3055">
        <v>0.4977273539453486</v>
      </c>
      <c r="P41" s="3055">
        <v>0.4988883575309223</v>
      </c>
      <c r="Q41" s="3055">
        <v>0.5009100536196488</v>
      </c>
      <c r="R41" s="3055">
        <v>0.5023796914770342</v>
      </c>
      <c r="S41" s="3055">
        <v>0.5018786488429682</v>
      </c>
      <c r="T41" s="3055">
        <v>0.5034050952963155</v>
      </c>
      <c r="U41" s="3055">
        <v>0.5062683618095887</v>
      </c>
      <c r="V41" s="3055">
        <v>0.5082852151992381</v>
      </c>
      <c r="W41" s="3055">
        <v>0.5174407383868966</v>
      </c>
      <c r="X41" s="3055">
        <v>0.5220114166874623</v>
      </c>
      <c r="Y41" s="3056">
        <v>-3.332779642913744</v>
      </c>
      <c r="Z41" s="2876"/>
    </row>
    <row r="42" ht="18" customHeight="1" x14ac:dyDescent="0.25">
      <c r="B42" s="2529" t="s">
        <v>1366</v>
      </c>
      <c r="C42" s="3050"/>
      <c r="D42" s="3050"/>
      <c r="E42" s="3050">
        <v>0.11381029155604215</v>
      </c>
      <c r="F42" s="3050">
        <v>0.1171575228479616</v>
      </c>
      <c r="G42" s="3050">
        <v>0.12166820213988107</v>
      </c>
      <c r="H42" s="3050">
        <v>0.12566922943180056</v>
      </c>
      <c r="I42" s="3050">
        <v>0.12033383946625054</v>
      </c>
      <c r="J42" s="3050">
        <v>0.11349565567848971</v>
      </c>
      <c r="K42" s="3050">
        <v>0.1067758758907289</v>
      </c>
      <c r="L42" s="3050">
        <v>0.10002520810296806</v>
      </c>
      <c r="M42" s="3050">
        <v>0.09369667631520726</v>
      </c>
      <c r="N42" s="3050">
        <v>0.09091485322788517</v>
      </c>
      <c r="O42" s="3050">
        <v>0.0887456421405631</v>
      </c>
      <c r="P42" s="3050">
        <v>0.08630873505324103</v>
      </c>
      <c r="Q42" s="3050">
        <v>0.08640155562671434</v>
      </c>
      <c r="R42" s="3050">
        <v>0.08558318020018758</v>
      </c>
      <c r="S42" s="3050">
        <v>0.08547117509101744</v>
      </c>
      <c r="T42" s="3050">
        <v>0.08628580998184729</v>
      </c>
      <c r="U42" s="3050">
        <v>0.08724973687267715</v>
      </c>
      <c r="V42" s="3050">
        <v>0.08780182376350698</v>
      </c>
      <c r="W42" s="3050">
        <v>0.08861131065433685</v>
      </c>
      <c r="X42" s="3050">
        <v>0.08601696268528046</v>
      </c>
      <c r="Y42" s="3051">
        <v>-24.420751841300554</v>
      </c>
      <c r="Z42" s="2876"/>
    </row>
    <row r="43" ht="18" customHeight="1" x14ac:dyDescent="0.25">
      <c r="B43" s="2529" t="s">
        <v>1369</v>
      </c>
      <c r="C43" s="3050"/>
      <c r="D43" s="3050"/>
      <c r="E43" s="3050">
        <v>0.05003936755681085</v>
      </c>
      <c r="F43" s="3050">
        <v>0.050241665084201775</v>
      </c>
      <c r="G43" s="3050">
        <v>0.05044324162934785</v>
      </c>
      <c r="H43" s="3050">
        <v>0.050644097192249056</v>
      </c>
      <c r="I43" s="3050">
        <v>0.05058401903851772</v>
      </c>
      <c r="J43" s="3050">
        <v>0.050416500947086836</v>
      </c>
      <c r="K43" s="3050">
        <v>0.050240595144182526</v>
      </c>
      <c r="L43" s="3050">
        <v>0.050056301629804865</v>
      </c>
      <c r="M43" s="3050">
        <v>0.04986826417022815</v>
      </c>
      <c r="N43" s="3050">
        <v>0.04979965216124173</v>
      </c>
      <c r="O43" s="3050">
        <v>0.0497275988274332</v>
      </c>
      <c r="P43" s="3050">
        <v>0.04966004376970551</v>
      </c>
      <c r="Q43" s="3050">
        <v>0.049563886594450705</v>
      </c>
      <c r="R43" s="3050">
        <v>0.049774266037354575</v>
      </c>
      <c r="S43" s="3050">
        <v>0.048863465548057095</v>
      </c>
      <c r="T43" s="3050">
        <v>0.04880758217563509</v>
      </c>
      <c r="U43" s="3050">
        <v>0.05151090733155126</v>
      </c>
      <c r="V43" s="3050">
        <v>0.05625876618122598</v>
      </c>
      <c r="W43" s="3050">
        <v>0.06121384628098788</v>
      </c>
      <c r="X43" s="3050">
        <v>0.06183254614931985</v>
      </c>
      <c r="Y43" s="3051">
        <v>23.567801050083084</v>
      </c>
      <c r="Z43" s="2876"/>
    </row>
    <row r="44" ht="18" customHeight="1" x14ac:dyDescent="0.25">
      <c r="B44" s="2529" t="s">
        <v>2517</v>
      </c>
      <c r="C44" s="3050"/>
      <c r="D44" s="3050"/>
      <c r="E44" s="3050" t="s">
        <v>1558</v>
      </c>
      <c r="F44" s="3050" t="s">
        <v>1558</v>
      </c>
      <c r="G44" s="3050" t="s">
        <v>1558</v>
      </c>
      <c r="H44" s="3050" t="s">
        <v>1558</v>
      </c>
      <c r="I44" s="3050" t="s">
        <v>1558</v>
      </c>
      <c r="J44" s="3050" t="s">
        <v>1558</v>
      </c>
      <c r="K44" s="3050" t="s">
        <v>1558</v>
      </c>
      <c r="L44" s="3050" t="s">
        <v>1558</v>
      </c>
      <c r="M44" s="3050" t="s">
        <v>1558</v>
      </c>
      <c r="N44" s="3050" t="s">
        <v>1558</v>
      </c>
      <c r="O44" s="3050" t="s">
        <v>1558</v>
      </c>
      <c r="P44" s="3050">
        <v>0.000003500269222068455</v>
      </c>
      <c r="Q44" s="3050">
        <v>0.000005198090778937654</v>
      </c>
      <c r="R44" s="3050">
        <v>0.000006055582005409914</v>
      </c>
      <c r="S44" s="3050">
        <v>0.0000026031972191644634</v>
      </c>
      <c r="T44" s="3050">
        <v>3.7831472186645285e-7</v>
      </c>
      <c r="U44" s="3050">
        <v>0.0000010008400664302803</v>
      </c>
      <c r="V44" s="3050">
        <v>0.000007065223950794936</v>
      </c>
      <c r="W44" s="3050">
        <v>0.0000013652046405193923</v>
      </c>
      <c r="X44" s="3050">
        <v>0.0000028285308561790084</v>
      </c>
      <c r="Y44" s="3051" t="s">
        <v>2514</v>
      </c>
      <c r="Z44" s="2876"/>
    </row>
    <row r="45" ht="18" customHeight="1" x14ac:dyDescent="0.25">
      <c r="B45" s="2529" t="s">
        <v>2147</v>
      </c>
      <c r="C45" s="3050"/>
      <c r="D45" s="3050"/>
      <c r="E45" s="3050" t="s">
        <v>1558</v>
      </c>
      <c r="F45" s="3050" t="s">
        <v>1558</v>
      </c>
      <c r="G45" s="3050" t="s">
        <v>1558</v>
      </c>
      <c r="H45" s="3050" t="s">
        <v>1558</v>
      </c>
      <c r="I45" s="3050" t="s">
        <v>1558</v>
      </c>
      <c r="J45" s="3050" t="s">
        <v>1558</v>
      </c>
      <c r="K45" s="3050" t="s">
        <v>1558</v>
      </c>
      <c r="L45" s="3050" t="s">
        <v>1558</v>
      </c>
      <c r="M45" s="3050" t="s">
        <v>1558</v>
      </c>
      <c r="N45" s="3050" t="s">
        <v>1558</v>
      </c>
      <c r="O45" s="3050" t="s">
        <v>1558</v>
      </c>
      <c r="P45" s="3050" t="s">
        <v>1558</v>
      </c>
      <c r="Q45" s="3050" t="s">
        <v>1558</v>
      </c>
      <c r="R45" s="3050">
        <v>0.0003218355000000001</v>
      </c>
      <c r="S45" s="3050">
        <v>0.000003213</v>
      </c>
      <c r="T45" s="3050" t="s">
        <v>105</v>
      </c>
      <c r="U45" s="3050" t="s">
        <v>105</v>
      </c>
      <c r="V45" s="3050" t="s">
        <v>105</v>
      </c>
      <c r="W45" s="3050" t="s">
        <v>105</v>
      </c>
      <c r="X45" s="3050">
        <v>1.6600500000000004e-8</v>
      </c>
      <c r="Y45" s="3051" t="s">
        <v>2514</v>
      </c>
      <c r="Z45" s="2876"/>
    </row>
    <row r="46" ht="18" customHeight="1" x14ac:dyDescent="0.25">
      <c r="B46" s="2529" t="s">
        <v>1379</v>
      </c>
      <c r="C46" s="3050"/>
      <c r="D46" s="3050"/>
      <c r="E46" s="3050">
        <v>0.32851528823459825</v>
      </c>
      <c r="F46" s="3050">
        <v>0.33109097445406294</v>
      </c>
      <c r="G46" s="3050">
        <v>0.3340129366161161</v>
      </c>
      <c r="H46" s="3050">
        <v>0.336935007725395</v>
      </c>
      <c r="I46" s="3050">
        <v>0.33440015664654826</v>
      </c>
      <c r="J46" s="3050">
        <v>0.33083897802896095</v>
      </c>
      <c r="K46" s="3050">
        <v>0.32386485254789377</v>
      </c>
      <c r="L46" s="3050">
        <v>0.3168919270622305</v>
      </c>
      <c r="M46" s="3050">
        <v>0.31205368063978245</v>
      </c>
      <c r="N46" s="3050">
        <v>0.30895957306420735</v>
      </c>
      <c r="O46" s="3050">
        <v>0.3072444767112267</v>
      </c>
      <c r="P46" s="3050">
        <v>0.31067377498727494</v>
      </c>
      <c r="Q46" s="3050">
        <v>0.31244874055573774</v>
      </c>
      <c r="R46" s="3050">
        <v>0.31395531210503125</v>
      </c>
      <c r="S46" s="3050">
        <v>0.3169325634561659</v>
      </c>
      <c r="T46" s="3050">
        <v>0.31983910977554947</v>
      </c>
      <c r="U46" s="3050">
        <v>0.3211679152186788</v>
      </c>
      <c r="V46" s="3050">
        <v>0.32001217198588605</v>
      </c>
      <c r="W46" s="3050">
        <v>0.32554224170421003</v>
      </c>
      <c r="X46" s="3050">
        <v>0.33250787854116437</v>
      </c>
      <c r="Y46" s="3051">
        <v>1.215343836209823</v>
      </c>
      <c r="Z46" s="2876"/>
    </row>
    <row r="47" ht="18" customHeight="1" x14ac:dyDescent="0.25">
      <c r="B47" s="2529" t="s">
        <v>2149</v>
      </c>
      <c r="C47" s="3050"/>
      <c r="D47" s="3050"/>
      <c r="E47" s="3050">
        <v>0.04764376993971745</v>
      </c>
      <c r="F47" s="3050">
        <v>0.05019089073871589</v>
      </c>
      <c r="G47" s="3050">
        <v>0.05273801153771434</v>
      </c>
      <c r="H47" s="3050">
        <v>0.05528513233671277</v>
      </c>
      <c r="I47" s="3050">
        <v>0.05534623083957306</v>
      </c>
      <c r="J47" s="3050">
        <v>0.05439574860353464</v>
      </c>
      <c r="K47" s="3050">
        <v>0.053445266367496226</v>
      </c>
      <c r="L47" s="3050">
        <v>0.05249478413145781</v>
      </c>
      <c r="M47" s="3050">
        <v>0.05154430189541939</v>
      </c>
      <c r="N47" s="3050">
        <v>0.0517769690807725</v>
      </c>
      <c r="O47" s="3050">
        <v>0.052009636266125626</v>
      </c>
      <c r="P47" s="3050">
        <v>0.05224230345147874</v>
      </c>
      <c r="Q47" s="3050">
        <v>0.05249067275196707</v>
      </c>
      <c r="R47" s="3050">
        <v>0.052739042052455394</v>
      </c>
      <c r="S47" s="3050">
        <v>0.05060562855050858</v>
      </c>
      <c r="T47" s="3050">
        <v>0.04847221504856179</v>
      </c>
      <c r="U47" s="3050">
        <v>0.04633880154661497</v>
      </c>
      <c r="V47" s="3050">
        <v>0.04420538804466817</v>
      </c>
      <c r="W47" s="3050">
        <v>0.04207197454272137</v>
      </c>
      <c r="X47" s="3050">
        <v>0.041651184180341444</v>
      </c>
      <c r="Y47" s="3051">
        <v>-12.57790004224747</v>
      </c>
      <c r="Z47" s="2876"/>
    </row>
    <row r="48" ht="18" customHeight="1" x14ac:dyDescent="0.25">
      <c r="B48" s="2529" t="s">
        <v>2150</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7"/>
      <c r="Y48" s="3088"/>
      <c r="Z48" s="2876"/>
    </row>
    <row r="49" ht="18" customHeight="1" x14ac:dyDescent="0.3">
      <c r="B49" s="2537" t="s">
        <v>2518</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7" t="s">
        <v>221</v>
      </c>
      <c r="Q49" s="3057" t="s">
        <v>221</v>
      </c>
      <c r="R49" s="3057" t="s">
        <v>221</v>
      </c>
      <c r="S49" s="3057" t="s">
        <v>221</v>
      </c>
      <c r="T49" s="3057" t="s">
        <v>221</v>
      </c>
      <c r="U49" s="3057" t="s">
        <v>221</v>
      </c>
      <c r="V49" s="3057" t="s">
        <v>221</v>
      </c>
      <c r="W49" s="3057" t="s">
        <v>221</v>
      </c>
      <c r="X49" s="3057" t="s">
        <v>221</v>
      </c>
      <c r="Y49" s="3058" t="s">
        <v>2514</v>
      </c>
      <c r="Z49" s="2876"/>
    </row>
    <row r="50" ht="18" customHeight="1" x14ac:dyDescent="0.25">
      <c r="B50" s="3059" t="s">
        <v>2110</v>
      </c>
      <c r="C50" s="3048"/>
      <c r="D50" s="3048"/>
      <c r="E50" s="3048">
        <v>0.4006869642222169</v>
      </c>
      <c r="F50" s="3048">
        <v>0.4081069389228628</v>
      </c>
      <c r="G50" s="3048">
        <v>0.4279294428699647</v>
      </c>
      <c r="H50" s="3048">
        <v>0.45481233992004766</v>
      </c>
      <c r="I50" s="3048">
        <v>0.493048092682804</v>
      </c>
      <c r="J50" s="3048">
        <v>0.5178701872358079</v>
      </c>
      <c r="K50" s="3048">
        <v>0.5425887436955333</v>
      </c>
      <c r="L50" s="3048">
        <v>0.5531407204148769</v>
      </c>
      <c r="M50" s="3048">
        <v>0.5722753444303201</v>
      </c>
      <c r="N50" s="3048">
        <v>0.5940076656427584</v>
      </c>
      <c r="O50" s="3048">
        <v>0.6247046682007954</v>
      </c>
      <c r="P50" s="3048">
        <v>0.6508911213026113</v>
      </c>
      <c r="Q50" s="3048">
        <v>0.6622423304139539</v>
      </c>
      <c r="R50" s="3048">
        <v>0.670539131653008</v>
      </c>
      <c r="S50" s="3048">
        <v>0.7058121764111653</v>
      </c>
      <c r="T50" s="3048">
        <v>0.7319439377809716</v>
      </c>
      <c r="U50" s="3048">
        <v>0.7475288131695043</v>
      </c>
      <c r="V50" s="3048">
        <v>0.7550478407985376</v>
      </c>
      <c r="W50" s="3048">
        <v>0.7562110557080437</v>
      </c>
      <c r="X50" s="3048">
        <v>0.7609775520548101</v>
      </c>
      <c r="Y50" s="3049">
        <v>89.91822045719954</v>
      </c>
      <c r="Z50" s="2876"/>
    </row>
    <row r="51" ht="18" customHeight="1" x14ac:dyDescent="0.25">
      <c r="B51" s="2529" t="s">
        <v>2519</v>
      </c>
      <c r="C51" s="965"/>
      <c r="D51" s="965"/>
      <c r="E51" s="965"/>
      <c r="F51" s="965"/>
      <c r="G51" s="965"/>
      <c r="H51" s="965"/>
      <c r="I51" s="965"/>
      <c r="J51" s="965"/>
      <c r="K51" s="965"/>
      <c r="L51" s="965"/>
      <c r="M51" s="965"/>
      <c r="N51" s="965"/>
      <c r="O51" s="965"/>
      <c r="P51" s="965"/>
      <c r="Q51" s="965"/>
      <c r="R51" s="965"/>
      <c r="S51" s="965"/>
      <c r="T51" s="965"/>
      <c r="U51" s="965"/>
      <c r="V51" s="965"/>
      <c r="W51" s="965"/>
      <c r="X51" s="965"/>
      <c r="Y51" s="213"/>
      <c r="Z51" s="2876"/>
    </row>
    <row r="52" ht="18" customHeight="1" x14ac:dyDescent="0.25">
      <c r="B52" s="2529" t="s">
        <v>2153</v>
      </c>
      <c r="C52" s="3050"/>
      <c r="D52" s="3050"/>
      <c r="E52" s="3050">
        <v>0.07628059999999999</v>
      </c>
      <c r="F52" s="3050">
        <v>0.07983670000000001</v>
      </c>
      <c r="G52" s="3050">
        <v>0.0941707</v>
      </c>
      <c r="H52" s="3050">
        <v>0.1161406</v>
      </c>
      <c r="I52" s="3050">
        <v>0.137349</v>
      </c>
      <c r="J52" s="3050">
        <v>0.1445812</v>
      </c>
      <c r="K52" s="3050">
        <v>0.15148755</v>
      </c>
      <c r="L52" s="3050">
        <v>0.1487856</v>
      </c>
      <c r="M52" s="3050">
        <v>0.15405649999999999</v>
      </c>
      <c r="N52" s="3050">
        <v>0.16213279999999997</v>
      </c>
      <c r="O52" s="3050">
        <v>0.17206279532559557</v>
      </c>
      <c r="P52" s="3050">
        <v>0.1777591457021615</v>
      </c>
      <c r="Q52" s="3050">
        <v>0.18359708389592033</v>
      </c>
      <c r="R52" s="3050">
        <v>0.18652388284926796</v>
      </c>
      <c r="S52" s="3050">
        <v>0.21681550296083105</v>
      </c>
      <c r="T52" s="3050">
        <v>0.23124496399589448</v>
      </c>
      <c r="U52" s="3050">
        <v>0.23245292700824788</v>
      </c>
      <c r="V52" s="3050">
        <v>0.2361599994587399</v>
      </c>
      <c r="W52" s="3050">
        <v>0.23345044819180588</v>
      </c>
      <c r="X52" s="3050">
        <v>0.2329668696165345</v>
      </c>
      <c r="Y52" s="3051">
        <v>205.40775717093803</v>
      </c>
      <c r="Z52" s="2876"/>
    </row>
    <row r="53" ht="18" customHeight="1" x14ac:dyDescent="0.25">
      <c r="B53" s="2529" t="s">
        <v>2154</v>
      </c>
      <c r="C53" s="3050"/>
      <c r="D53" s="3050"/>
      <c r="E53" s="3050">
        <v>0.0006480209999999999</v>
      </c>
      <c r="F53" s="3050">
        <v>0.00061196</v>
      </c>
      <c r="G53" s="3050">
        <v>0.00033211899999999997</v>
      </c>
      <c r="H53" s="3050">
        <v>0.00032023800000000003</v>
      </c>
      <c r="I53" s="3050">
        <v>0.00030923062499999996</v>
      </c>
      <c r="J53" s="3050">
        <v>0.00030866924999999994</v>
      </c>
      <c r="K53" s="3050">
        <v>0.000305212875</v>
      </c>
      <c r="L53" s="3050">
        <v>0.00030175650000000004</v>
      </c>
      <c r="M53" s="3050">
        <v>0.0003017745</v>
      </c>
      <c r="N53" s="3050">
        <v>0.0003017925</v>
      </c>
      <c r="O53" s="3050">
        <v>0.000298378125</v>
      </c>
      <c r="P53" s="3050">
        <v>0.00029496375</v>
      </c>
      <c r="Q53" s="3050">
        <v>0.00027808201388888887</v>
      </c>
      <c r="R53" s="3050">
        <v>0.0002617061111111111</v>
      </c>
      <c r="S53" s="3050">
        <v>0.0002475004861111111</v>
      </c>
      <c r="T53" s="3050">
        <v>0.00023348365740740736</v>
      </c>
      <c r="U53" s="3050">
        <v>0.00020036562499999998</v>
      </c>
      <c r="V53" s="3050">
        <v>0.00016863638888888881</v>
      </c>
      <c r="W53" s="3050">
        <v>0.000137095949074074</v>
      </c>
      <c r="X53" s="3050">
        <v>0.00010574430555555549</v>
      </c>
      <c r="Y53" s="3051">
        <v>-83.68196315311455</v>
      </c>
      <c r="Z53" s="2876"/>
    </row>
    <row r="54" ht="18" customHeight="1" x14ac:dyDescent="0.25">
      <c r="B54" s="2529" t="s">
        <v>2114</v>
      </c>
      <c r="C54" s="3050"/>
      <c r="D54" s="3050"/>
      <c r="E54" s="3050">
        <v>0.3237583432222169</v>
      </c>
      <c r="F54" s="3050">
        <v>0.3276582789228628</v>
      </c>
      <c r="G54" s="3050">
        <v>0.3334266238699647</v>
      </c>
      <c r="H54" s="3050">
        <v>0.33835150192004765</v>
      </c>
      <c r="I54" s="3050">
        <v>0.355389862057804</v>
      </c>
      <c r="J54" s="3050">
        <v>0.3729803179858079</v>
      </c>
      <c r="K54" s="3050">
        <v>0.39079598082053335</v>
      </c>
      <c r="L54" s="3050">
        <v>0.40405336391487695</v>
      </c>
      <c r="M54" s="3050">
        <v>0.41791706993032013</v>
      </c>
      <c r="N54" s="3050">
        <v>0.43157307314275845</v>
      </c>
      <c r="O54" s="3050">
        <v>0.4523434947501998</v>
      </c>
      <c r="P54" s="3050">
        <v>0.4728370118504498</v>
      </c>
      <c r="Q54" s="3050">
        <v>0.4783671645041446</v>
      </c>
      <c r="R54" s="3050">
        <v>0.48375354269262894</v>
      </c>
      <c r="S54" s="3050">
        <v>0.4887491729642232</v>
      </c>
      <c r="T54" s="3050">
        <v>0.5004654901276696</v>
      </c>
      <c r="U54" s="3050">
        <v>0.5148755205362564</v>
      </c>
      <c r="V54" s="3050">
        <v>0.5187192049509088</v>
      </c>
      <c r="W54" s="3050">
        <v>0.5226235115671637</v>
      </c>
      <c r="X54" s="3050">
        <v>0.5279049381327201</v>
      </c>
      <c r="Y54" s="3051">
        <v>63.05523832335149</v>
      </c>
      <c r="Z54" s="2876"/>
    </row>
    <row r="55" ht="18" customHeight="1" x14ac:dyDescent="0.3">
      <c r="B55" s="2534" t="s">
        <v>2520</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3" t="s">
        <v>221</v>
      </c>
      <c r="Q55" s="3053" t="s">
        <v>221</v>
      </c>
      <c r="R55" s="3053" t="s">
        <v>221</v>
      </c>
      <c r="S55" s="3053" t="s">
        <v>221</v>
      </c>
      <c r="T55" s="3053" t="s">
        <v>221</v>
      </c>
      <c r="U55" s="3053" t="s">
        <v>221</v>
      </c>
      <c r="V55" s="3053" t="s">
        <v>221</v>
      </c>
      <c r="W55" s="3053" t="s">
        <v>221</v>
      </c>
      <c r="X55" s="3053" t="s">
        <v>221</v>
      </c>
      <c r="Y55" s="3054" t="s">
        <v>2514</v>
      </c>
      <c r="Z55" s="2876"/>
    </row>
    <row r="56" ht="18" customHeight="1" x14ac:dyDescent="0.3">
      <c r="B56" s="3060" t="s">
        <v>2157</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1" t="s">
        <v>221</v>
      </c>
      <c r="Q56" s="3061" t="s">
        <v>221</v>
      </c>
      <c r="R56" s="3061" t="s">
        <v>221</v>
      </c>
      <c r="S56" s="3061" t="s">
        <v>221</v>
      </c>
      <c r="T56" s="3061" t="s">
        <v>221</v>
      </c>
      <c r="U56" s="3061" t="s">
        <v>221</v>
      </c>
      <c r="V56" s="3061" t="s">
        <v>221</v>
      </c>
      <c r="W56" s="3061" t="s">
        <v>221</v>
      </c>
      <c r="X56" s="3061" t="s">
        <v>221</v>
      </c>
      <c r="Y56" s="3062" t="s">
        <v>2514</v>
      </c>
      <c r="Z56" s="2876"/>
    </row>
    <row r="57" ht="18" customHeight="1" x14ac:dyDescent="0.3">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135"/>
    </row>
    <row r="58" ht="18" customHeight="1" x14ac:dyDescent="0.3">
      <c r="B58" s="3078" t="s">
        <v>2545</v>
      </c>
      <c r="C58" s="3098"/>
      <c r="D58" s="3099"/>
      <c r="E58" s="3099">
        <v>15.199537107065522</v>
      </c>
      <c r="F58" s="3099">
        <v>15.297930387383598</v>
      </c>
      <c r="G58" s="3099">
        <v>14.562616811311498</v>
      </c>
      <c r="H58" s="3099">
        <v>14.583784983662873</v>
      </c>
      <c r="I58" s="3099">
        <v>14.38550200983001</v>
      </c>
      <c r="J58" s="3099">
        <v>14.606574828884433</v>
      </c>
      <c r="K58" s="3099">
        <v>14.666370685989424</v>
      </c>
      <c r="L58" s="3099">
        <v>14.707236147431576</v>
      </c>
      <c r="M58" s="3099">
        <v>14.856028276622881</v>
      </c>
      <c r="N58" s="3099">
        <v>14.765652558193844</v>
      </c>
      <c r="O58" s="3099">
        <v>14.660092503241415</v>
      </c>
      <c r="P58" s="3099">
        <v>14.19315518432669</v>
      </c>
      <c r="Q58" s="3099">
        <v>14.148522562090397</v>
      </c>
      <c r="R58" s="3099">
        <v>14.09242685973595</v>
      </c>
      <c r="S58" s="3099">
        <v>12.08016770138801</v>
      </c>
      <c r="T58" s="3099">
        <v>12.075183790663305</v>
      </c>
      <c r="U58" s="3099">
        <v>12.105691874963448</v>
      </c>
      <c r="V58" s="3099">
        <v>12.17287912139679</v>
      </c>
      <c r="W58" s="3099">
        <v>12.755375049719177</v>
      </c>
      <c r="X58" s="3099">
        <v>12.013513366823558</v>
      </c>
      <c r="Y58" s="3100">
        <v>-20.961320846810114</v>
      </c>
      <c r="Z58" s="2876"/>
    </row>
    <row r="59" ht="18" customHeight="1" x14ac:dyDescent="0.3">
      <c r="B59" s="3101" t="s">
        <v>2546</v>
      </c>
      <c r="C59" s="3098"/>
      <c r="D59" s="3099"/>
      <c r="E59" s="3099">
        <v>15.73954582435269</v>
      </c>
      <c r="F59" s="3099">
        <v>15.846611440508541</v>
      </c>
      <c r="G59" s="3099">
        <v>15.121479203234557</v>
      </c>
      <c r="H59" s="3099">
        <v>15.15231845034903</v>
      </c>
      <c r="I59" s="3099">
        <v>14.946166255820899</v>
      </c>
      <c r="J59" s="3099">
        <v>15.155721712142505</v>
      </c>
      <c r="K59" s="3099">
        <v>15.200697275939726</v>
      </c>
      <c r="L59" s="3099">
        <v>15.226704368358037</v>
      </c>
      <c r="M59" s="3099">
        <v>15.363191199643518</v>
      </c>
      <c r="N59" s="3099">
        <v>15.267103605727952</v>
      </c>
      <c r="O59" s="3099">
        <v>15.157819857186764</v>
      </c>
      <c r="P59" s="3099">
        <v>14.692043541857613</v>
      </c>
      <c r="Q59" s="3099">
        <v>14.649432615710046</v>
      </c>
      <c r="R59" s="3099">
        <v>14.594806551212983</v>
      </c>
      <c r="S59" s="3099">
        <v>12.582046350230979</v>
      </c>
      <c r="T59" s="3099">
        <v>12.57858888595962</v>
      </c>
      <c r="U59" s="3099">
        <v>12.611960236773037</v>
      </c>
      <c r="V59" s="3099">
        <v>12.681164336596028</v>
      </c>
      <c r="W59" s="3099">
        <v>13.272815788106074</v>
      </c>
      <c r="X59" s="3099">
        <v>12.53552478351102</v>
      </c>
      <c r="Y59" s="3100">
        <v>-20.35650251028409</v>
      </c>
      <c r="Z59" s="2876"/>
    </row>
    <row r="60" ht="18" customHeight="1" x14ac:dyDescent="0.3">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3090"/>
      <c r="Z60" s="135"/>
    </row>
    <row r="61" ht="18" customHeight="1" x14ac:dyDescent="0.25">
      <c r="B61" s="3065" t="s">
        <v>2521</v>
      </c>
      <c r="C61" s="995"/>
      <c r="D61" s="995"/>
      <c r="E61" s="995"/>
      <c r="F61" s="995"/>
      <c r="G61" s="995"/>
      <c r="H61" s="995"/>
      <c r="I61" s="995"/>
      <c r="J61" s="995"/>
      <c r="K61" s="995"/>
      <c r="L61" s="995"/>
      <c r="M61" s="995"/>
      <c r="N61" s="995"/>
      <c r="O61" s="995"/>
      <c r="P61" s="995"/>
      <c r="Q61" s="995"/>
      <c r="R61" s="995"/>
      <c r="S61" s="995"/>
      <c r="T61" s="995"/>
      <c r="U61" s="995"/>
      <c r="V61" s="995"/>
      <c r="W61" s="995"/>
      <c r="X61" s="995"/>
      <c r="Y61" s="3082"/>
      <c r="Z61" s="2876"/>
    </row>
    <row r="62" ht="18" customHeight="1" x14ac:dyDescent="0.25">
      <c r="B62" s="2573" t="s">
        <v>127</v>
      </c>
      <c r="C62" s="3050"/>
      <c r="D62" s="3050"/>
      <c r="E62" s="3050">
        <v>0.05071904186288578</v>
      </c>
      <c r="F62" s="3050">
        <v>0.05174019543015276</v>
      </c>
      <c r="G62" s="3050">
        <v>0.05460793878796518</v>
      </c>
      <c r="H62" s="3050">
        <v>0.057510210028760375</v>
      </c>
      <c r="I62" s="3050">
        <v>0.0641091638334718</v>
      </c>
      <c r="J62" s="3050">
        <v>0.07206394481594514</v>
      </c>
      <c r="K62" s="3050">
        <v>0.07738996142314208</v>
      </c>
      <c r="L62" s="3050">
        <v>0.07852251044081889</v>
      </c>
      <c r="M62" s="3050">
        <v>0.08278203562470947</v>
      </c>
      <c r="N62" s="3050">
        <v>0.0815301364298701</v>
      </c>
      <c r="O62" s="3050">
        <v>0.08733134222503469</v>
      </c>
      <c r="P62" s="3050">
        <v>0.0883798329662741</v>
      </c>
      <c r="Q62" s="3050">
        <v>0.0875495293527743</v>
      </c>
      <c r="R62" s="3050">
        <v>0.07712500545504838</v>
      </c>
      <c r="S62" s="3050">
        <v>0.09102174748341134</v>
      </c>
      <c r="T62" s="3050">
        <v>0.09855249849751907</v>
      </c>
      <c r="U62" s="3050">
        <v>0.0970450128188401</v>
      </c>
      <c r="V62" s="3050">
        <v>0.10221369207725295</v>
      </c>
      <c r="W62" s="3050">
        <v>0.09915044570670539</v>
      </c>
      <c r="X62" s="3050">
        <v>0.08484250291842123</v>
      </c>
      <c r="Y62" s="3051">
        <v>67.27938817887186</v>
      </c>
      <c r="Z62" s="2876"/>
    </row>
    <row r="63" ht="18" customHeight="1" x14ac:dyDescent="0.25">
      <c r="B63" s="2491" t="s">
        <v>128</v>
      </c>
      <c r="C63" s="3050"/>
      <c r="D63" s="3050"/>
      <c r="E63" s="3050">
        <v>0.030089606356726077</v>
      </c>
      <c r="F63" s="3050">
        <v>0.033789984403350945</v>
      </c>
      <c r="G63" s="3050">
        <v>0.03715365110704104</v>
      </c>
      <c r="H63" s="3050">
        <v>0.03958047985125126</v>
      </c>
      <c r="I63" s="3050">
        <v>0.041252645474765044</v>
      </c>
      <c r="J63" s="3050">
        <v>0.0462728654154341</v>
      </c>
      <c r="K63" s="3050">
        <v>0.050896138786019916</v>
      </c>
      <c r="L63" s="3050">
        <v>0.052619065072059344</v>
      </c>
      <c r="M63" s="3050">
        <v>0.05442494293313591</v>
      </c>
      <c r="N63" s="3050">
        <v>0.053425463780213185</v>
      </c>
      <c r="O63" s="3050">
        <v>0.0566091491349161</v>
      </c>
      <c r="P63" s="3050">
        <v>0.05581279769431728</v>
      </c>
      <c r="Q63" s="3050">
        <v>0.05106119643874335</v>
      </c>
      <c r="R63" s="3050">
        <v>0.048154371785636</v>
      </c>
      <c r="S63" s="3050">
        <v>0.05655111587787908</v>
      </c>
      <c r="T63" s="3050">
        <v>0.06536721546573092</v>
      </c>
      <c r="U63" s="3050">
        <v>0.06856349909093881</v>
      </c>
      <c r="V63" s="3050">
        <v>0.0727953758978264</v>
      </c>
      <c r="W63" s="3050">
        <v>0.07311466247028899</v>
      </c>
      <c r="X63" s="3050">
        <v>0.063582624458895</v>
      </c>
      <c r="Y63" s="3051">
        <v>111.31092146934006</v>
      </c>
      <c r="Z63" s="2876"/>
    </row>
    <row r="64" ht="18" customHeight="1" x14ac:dyDescent="0.25">
      <c r="B64" s="2491" t="s">
        <v>2118</v>
      </c>
      <c r="C64" s="3050"/>
      <c r="D64" s="3050"/>
      <c r="E64" s="3050">
        <v>0.02062943550615971</v>
      </c>
      <c r="F64" s="3050">
        <v>0.017950211026801815</v>
      </c>
      <c r="G64" s="3050">
        <v>0.017454287680924142</v>
      </c>
      <c r="H64" s="3050">
        <v>0.01792973017750912</v>
      </c>
      <c r="I64" s="3050">
        <v>0.022856518358706755</v>
      </c>
      <c r="J64" s="3050">
        <v>0.025791079400511036</v>
      </c>
      <c r="K64" s="3050">
        <v>0.026493822637122175</v>
      </c>
      <c r="L64" s="3050">
        <v>0.025903445368759544</v>
      </c>
      <c r="M64" s="3050">
        <v>0.028357092691573556</v>
      </c>
      <c r="N64" s="3050">
        <v>0.028104672649656916</v>
      </c>
      <c r="O64" s="3050">
        <v>0.030722193090118588</v>
      </c>
      <c r="P64" s="3050">
        <v>0.03256703527195681</v>
      </c>
      <c r="Q64" s="3050">
        <v>0.036488332914030946</v>
      </c>
      <c r="R64" s="3050">
        <v>0.028970633669412375</v>
      </c>
      <c r="S64" s="3050">
        <v>0.03447063160553226</v>
      </c>
      <c r="T64" s="3050">
        <v>0.033185283031788144</v>
      </c>
      <c r="U64" s="3050">
        <v>0.02848151372790129</v>
      </c>
      <c r="V64" s="3050">
        <v>0.029418316179426546</v>
      </c>
      <c r="W64" s="3050">
        <v>0.026035783236416414</v>
      </c>
      <c r="X64" s="3050">
        <v>0.02125987845952623</v>
      </c>
      <c r="Y64" s="3051">
        <v>3.05603589190929</v>
      </c>
      <c r="Z64" s="2876"/>
    </row>
    <row r="65" ht="18" customHeight="1" x14ac:dyDescent="0.25">
      <c r="B65" s="2573" t="s">
        <v>130</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0" t="s">
        <v>105</v>
      </c>
      <c r="Q65" s="3050" t="s">
        <v>105</v>
      </c>
      <c r="R65" s="3050" t="s">
        <v>105</v>
      </c>
      <c r="S65" s="3050" t="s">
        <v>105</v>
      </c>
      <c r="T65" s="3050" t="s">
        <v>105</v>
      </c>
      <c r="U65" s="3050" t="s">
        <v>105</v>
      </c>
      <c r="V65" s="3050" t="s">
        <v>105</v>
      </c>
      <c r="W65" s="3050" t="s">
        <v>105</v>
      </c>
      <c r="X65" s="3050" t="s">
        <v>105</v>
      </c>
      <c r="Y65" s="3051" t="s">
        <v>2514</v>
      </c>
      <c r="Z65" s="2876"/>
    </row>
    <row r="66" ht="18" customHeight="1" x14ac:dyDescent="0.25">
      <c r="B66" s="2573" t="s">
        <v>131</v>
      </c>
      <c r="C66" s="965"/>
      <c r="D66" s="965"/>
      <c r="E66" s="965"/>
      <c r="F66" s="965"/>
      <c r="G66" s="965"/>
      <c r="H66" s="965"/>
      <c r="I66" s="965"/>
      <c r="J66" s="965"/>
      <c r="K66" s="965"/>
      <c r="L66" s="965"/>
      <c r="M66" s="965"/>
      <c r="N66" s="965"/>
      <c r="O66" s="965"/>
      <c r="P66" s="965"/>
      <c r="Q66" s="965"/>
      <c r="R66" s="965"/>
      <c r="S66" s="965"/>
      <c r="T66" s="965"/>
      <c r="U66" s="965"/>
      <c r="V66" s="965"/>
      <c r="W66" s="965"/>
      <c r="X66" s="965"/>
      <c r="Y66" s="213"/>
      <c r="Z66" s="2876"/>
    </row>
    <row r="67" ht="18" customHeight="1" x14ac:dyDescent="0.25">
      <c r="B67" s="2573" t="s">
        <v>2119</v>
      </c>
      <c r="C67" s="965"/>
      <c r="D67" s="965"/>
      <c r="E67" s="965"/>
      <c r="F67" s="965"/>
      <c r="G67" s="965"/>
      <c r="H67" s="965"/>
      <c r="I67" s="965"/>
      <c r="J67" s="965"/>
      <c r="K67" s="965"/>
      <c r="L67" s="965"/>
      <c r="M67" s="965"/>
      <c r="N67" s="965"/>
      <c r="O67" s="965"/>
      <c r="P67" s="965"/>
      <c r="Q67" s="965"/>
      <c r="R67" s="965"/>
      <c r="S67" s="965"/>
      <c r="T67" s="965"/>
      <c r="U67" s="965"/>
      <c r="V67" s="965"/>
      <c r="W67" s="965"/>
      <c r="X67" s="965"/>
      <c r="Y67" s="213"/>
      <c r="Z67" s="2876"/>
    </row>
    <row r="68" ht="18" customHeight="1" x14ac:dyDescent="0.25">
      <c r="B68" s="2574" t="s">
        <v>2120</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7"/>
      <c r="Y68" s="3088"/>
      <c r="Z68" s="135"/>
    </row>
    <row r="69" ht="18" customHeight="1" x14ac:dyDescent="0.3">
      <c r="B69" s="3069" t="s">
        <v>2159</v>
      </c>
      <c r="C69" s="3057"/>
      <c r="D69" s="3057"/>
      <c r="E69" s="3057" t="s">
        <v>1377</v>
      </c>
      <c r="F69" s="3057" t="s">
        <v>1377</v>
      </c>
      <c r="G69" s="3057" t="s">
        <v>1377</v>
      </c>
      <c r="H69" s="3057" t="s">
        <v>1377</v>
      </c>
      <c r="I69" s="3057" t="s">
        <v>1377</v>
      </c>
      <c r="J69" s="3057" t="s">
        <v>1377</v>
      </c>
      <c r="K69" s="3057" t="s">
        <v>1377</v>
      </c>
      <c r="L69" s="3057" t="s">
        <v>1377</v>
      </c>
      <c r="M69" s="3057" t="s">
        <v>1377</v>
      </c>
      <c r="N69" s="3057" t="s">
        <v>1377</v>
      </c>
      <c r="O69" s="3057" t="s">
        <v>1377</v>
      </c>
      <c r="P69" s="3057" t="s">
        <v>1377</v>
      </c>
      <c r="Q69" s="3057" t="s">
        <v>1377</v>
      </c>
      <c r="R69" s="3057" t="s">
        <v>1377</v>
      </c>
      <c r="S69" s="3057" t="s">
        <v>1377</v>
      </c>
      <c r="T69" s="3057" t="s">
        <v>1377</v>
      </c>
      <c r="U69" s="3057" t="s">
        <v>1377</v>
      </c>
      <c r="V69" s="3057" t="s">
        <v>1377</v>
      </c>
      <c r="W69" s="3057" t="s">
        <v>1377</v>
      </c>
      <c r="X69" s="3057" t="s">
        <v>1377</v>
      </c>
      <c r="Y69" s="3058" t="s">
        <v>2514</v>
      </c>
    </row>
    <row r="70" ht="18" customHeight="1" x14ac:dyDescent="0.3">
      <c r="C70" s="2630"/>
      <c r="D70" s="2630"/>
      <c r="E70" s="2630"/>
      <c r="F70" s="2630"/>
      <c r="G70" s="2630"/>
      <c r="H70" s="2630"/>
      <c r="I70" s="2630"/>
      <c r="J70" s="2630"/>
      <c r="K70" s="2630"/>
      <c r="L70" s="2630"/>
      <c r="M70" s="2630"/>
      <c r="N70" s="2630"/>
      <c r="O70" s="2630"/>
      <c r="P70" s="2630"/>
      <c r="Q70" s="2630"/>
      <c r="R70" s="2630"/>
      <c r="S70" s="2630"/>
      <c r="T70" s="2630"/>
      <c r="U70" s="2630"/>
      <c r="V70" s="2630"/>
      <c r="W70" s="2630"/>
      <c r="X70" s="2630"/>
      <c r="Y70" s="2630"/>
    </row>
    <row r="71" ht="18" customHeight="1" x14ac:dyDescent="0.3">
      <c r="B71" s="2643" t="s">
        <v>2542</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5"/>
      <c r="Y71" s="3096"/>
    </row>
    <row r="72" ht="14.1" customHeight="1" x14ac:dyDescent="0.25">
      <c r="B72" s="152" t="s">
        <v>138</v>
      </c>
      <c r="C72" s="524"/>
      <c r="D72" s="524"/>
      <c r="E72" s="524"/>
      <c r="F72" s="524"/>
    </row>
    <row r="73" ht="14.1" customHeight="1" x14ac:dyDescent="0.25">
      <c r="B73" s="152" t="s">
        <v>2526</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140625" customWidth="1"/>
    <col min="27" max="27" width="1.140625" customWidth="1"/>
    <col min="28" max="28" width="8.42578125" customWidth="1"/>
  </cols>
  <sheetData>
    <row r="1" ht="18.9" customHeight="1" x14ac:dyDescent="0.25">
      <c r="B1" s="5" t="s">
        <v>2505</v>
      </c>
      <c r="Y1" s="100" t="s">
        <v>62</v>
      </c>
    </row>
    <row r="2" ht="18.9" customHeight="1" x14ac:dyDescent="0.25">
      <c r="B2" s="5" t="s">
        <v>2547</v>
      </c>
      <c r="Y2" s="100" t="s">
        <v>64</v>
      </c>
    </row>
    <row r="3" ht="18.9" customHeight="1" x14ac:dyDescent="0.25">
      <c r="B3" s="5" t="s">
        <v>2548</v>
      </c>
      <c r="Y3" s="100" t="s">
        <v>65</v>
      </c>
    </row>
    <row r="4" hidden="1" ht="15.6" customHeight="1" x14ac:dyDescent="0.25">
      <c r="B4" s="5"/>
      <c r="Y4" s="100"/>
    </row>
    <row r="5" hidden="1" ht="15.6" customHeight="1" x14ac:dyDescent="0.25">
      <c r="B5" s="5"/>
      <c r="Y5" s="100"/>
    </row>
    <row r="6" hidden="1" ht="15.6" customHeight="1" x14ac:dyDescent="0.25">
      <c r="B6" s="5"/>
      <c r="Y6" s="100"/>
    </row>
    <row r="7" ht="13.5" customHeight="1" x14ac:dyDescent="0.3">
      <c r="B7" s="6" t="s">
        <v>66</v>
      </c>
      <c r="Y7" s="3102"/>
    </row>
    <row r="8" ht="60" customHeight="1" x14ac:dyDescent="0.25">
      <c r="B8" s="3103" t="s">
        <v>67</v>
      </c>
      <c r="C8" s="3038" t="s">
        <v>2508</v>
      </c>
      <c r="D8" s="3038" t="s">
        <v>2509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62</v>
      </c>
      <c r="Y8" s="3040" t="s">
        <v>2510</v>
      </c>
      <c r="Z8" s="135"/>
    </row>
    <row r="9" ht="18" customHeight="1" x14ac:dyDescent="0.3">
      <c r="B9" s="3104"/>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105" t="s">
        <v>933</v>
      </c>
      <c r="Z9" s="135"/>
    </row>
    <row r="10" ht="18" customHeight="1" x14ac:dyDescent="0.3">
      <c r="B10" s="3106" t="s">
        <v>2549</v>
      </c>
      <c r="C10" s="3107"/>
      <c r="D10" s="3107"/>
      <c r="E10" s="3107">
        <v>1064.9771506799998</v>
      </c>
      <c r="F10" s="3107">
        <v>1075.0949236800002</v>
      </c>
      <c r="G10" s="3107">
        <v>463.6215449877002</v>
      </c>
      <c r="H10" s="3107">
        <v>272.1955870150423</v>
      </c>
      <c r="I10" s="3107">
        <v>300.98497617786734</v>
      </c>
      <c r="J10" s="3107">
        <v>399.40541107372553</v>
      </c>
      <c r="K10" s="3107">
        <v>463.60389336778974</v>
      </c>
      <c r="L10" s="3107">
        <v>580.0630700799957</v>
      </c>
      <c r="M10" s="3107">
        <v>616.3279878904317</v>
      </c>
      <c r="N10" s="3107">
        <v>729.4980513683413</v>
      </c>
      <c r="O10" s="3107">
        <v>757.9329939999238</v>
      </c>
      <c r="P10" s="3107">
        <v>916.6762149559784</v>
      </c>
      <c r="Q10" s="3107">
        <v>1053.0893892691997</v>
      </c>
      <c r="R10" s="3107">
        <v>1145.6164115047466</v>
      </c>
      <c r="S10" s="3107">
        <v>1244.3407774492175</v>
      </c>
      <c r="T10" s="3107">
        <v>1258.9903429286653</v>
      </c>
      <c r="U10" s="3107">
        <v>1275.584032317187</v>
      </c>
      <c r="V10" s="3107">
        <v>1377.9163040423452</v>
      </c>
      <c r="W10" s="3107">
        <v>1403.7892464359584</v>
      </c>
      <c r="X10" s="3107">
        <v>1351.756271262512</v>
      </c>
      <c r="Y10" s="3108">
        <v>26.928194694073998</v>
      </c>
      <c r="Z10" s="135"/>
    </row>
    <row r="11" ht="18" customHeight="1" x14ac:dyDescent="0.25">
      <c r="B11" s="3109" t="s">
        <v>2550</v>
      </c>
      <c r="C11" s="3110"/>
      <c r="D11" s="3111"/>
      <c r="E11" s="3111">
        <v>2.0422800000000003</v>
      </c>
      <c r="F11" s="3111">
        <v>3.2587200000000003</v>
      </c>
      <c r="G11" s="3111">
        <v>4.718537987700204</v>
      </c>
      <c r="H11" s="3111">
        <v>214.87404701504227</v>
      </c>
      <c r="I11" s="3111">
        <v>236.91022317786732</v>
      </c>
      <c r="J11" s="3111">
        <v>324.1299510737255</v>
      </c>
      <c r="K11" s="3111">
        <v>391.13130336778977</v>
      </c>
      <c r="L11" s="3111">
        <v>473.9810420799957</v>
      </c>
      <c r="M11" s="3111">
        <v>566.0583954423696</v>
      </c>
      <c r="N11" s="3111">
        <v>657.9073407462695</v>
      </c>
      <c r="O11" s="3111">
        <v>678.3268639999238</v>
      </c>
      <c r="P11" s="3111">
        <v>810.5416623630828</v>
      </c>
      <c r="Q11" s="3111">
        <v>960.0223116763042</v>
      </c>
      <c r="R11" s="3111">
        <v>1030.0276115047466</v>
      </c>
      <c r="S11" s="3111">
        <v>1099.2810274492176</v>
      </c>
      <c r="T11" s="3111">
        <v>1108.9311829286653</v>
      </c>
      <c r="U11" s="3111">
        <v>1119.254837317187</v>
      </c>
      <c r="V11" s="3111">
        <v>1169.2123740423453</v>
      </c>
      <c r="W11" s="3111">
        <v>1215.3014544359585</v>
      </c>
      <c r="X11" s="3111">
        <v>1319.126531262512</v>
      </c>
      <c r="Y11" s="3112">
        <v>64490.87545598604</v>
      </c>
      <c r="Z11" s="135"/>
    </row>
    <row r="12" ht="18" customHeight="1" x14ac:dyDescent="0.25">
      <c r="B12" s="3113" t="s">
        <v>819</v>
      </c>
      <c r="C12" s="3114"/>
      <c r="D12" s="3114"/>
      <c r="E12" s="3114" t="s">
        <v>105</v>
      </c>
      <c r="F12" s="3114" t="s">
        <v>105</v>
      </c>
      <c r="G12" s="3114" t="s">
        <v>105</v>
      </c>
      <c r="H12" s="3114">
        <v>0.00001947308</v>
      </c>
      <c r="I12" s="3114">
        <v>0.0000211843386</v>
      </c>
      <c r="J12" s="3114">
        <v>0.000041089216512000005</v>
      </c>
      <c r="K12" s="3114">
        <v>0.00006648207919103999</v>
      </c>
      <c r="L12" s="3114">
        <v>0.0000898435128557568</v>
      </c>
      <c r="M12" s="3114">
        <v>0.00011133603182729624</v>
      </c>
      <c r="N12" s="3114">
        <v>0.00013110914928111256</v>
      </c>
      <c r="O12" s="3114">
        <v>0.00015135591733862356</v>
      </c>
      <c r="P12" s="3114">
        <v>0.0004399828839515337</v>
      </c>
      <c r="Q12" s="3114">
        <v>0.00018251647323541098</v>
      </c>
      <c r="R12" s="3114">
        <v>0.0001965967953765781</v>
      </c>
      <c r="S12" s="3114">
        <v>0.0003993035917464518</v>
      </c>
      <c r="T12" s="3114">
        <v>0.0006451881344067356</v>
      </c>
      <c r="U12" s="3114">
        <v>0.0007329701436541969</v>
      </c>
      <c r="V12" s="3114">
        <v>0.000988248282161861</v>
      </c>
      <c r="W12" s="3114">
        <v>0.0017779056695889125</v>
      </c>
      <c r="X12" s="3114">
        <v>0.0019046778814032024</v>
      </c>
      <c r="Y12" s="3115" t="s">
        <v>2514</v>
      </c>
      <c r="Z12" s="135"/>
    </row>
    <row r="13" ht="18" customHeight="1" x14ac:dyDescent="0.25">
      <c r="B13" s="3113" t="s">
        <v>820</v>
      </c>
      <c r="C13" s="3114"/>
      <c r="D13" s="3114"/>
      <c r="E13" s="3114" t="s">
        <v>105</v>
      </c>
      <c r="F13" s="3114" t="s">
        <v>105</v>
      </c>
      <c r="G13" s="3114" t="s">
        <v>105</v>
      </c>
      <c r="H13" s="3114">
        <v>0.000038056206615031944</v>
      </c>
      <c r="I13" s="3114">
        <v>0.00021233718828821005</v>
      </c>
      <c r="J13" s="3114">
        <v>0.0006593157879468134</v>
      </c>
      <c r="K13" s="3114">
        <v>0.0012757086427380411</v>
      </c>
      <c r="L13" s="3114">
        <v>0.0022163275925473663</v>
      </c>
      <c r="M13" s="3114">
        <v>0.004918459042020213</v>
      </c>
      <c r="N13" s="3114">
        <v>0.007984574206616144</v>
      </c>
      <c r="O13" s="3114">
        <v>0.011092299283501188</v>
      </c>
      <c r="P13" s="3114">
        <v>0.015890682145215215</v>
      </c>
      <c r="Q13" s="3114">
        <v>0.021024584177529122</v>
      </c>
      <c r="R13" s="3114">
        <v>0.02537218940018856</v>
      </c>
      <c r="S13" s="3114">
        <v>0.029518591628230166</v>
      </c>
      <c r="T13" s="3114">
        <v>0.03303325300727614</v>
      </c>
      <c r="U13" s="3114">
        <v>0.03630718441740317</v>
      </c>
      <c r="V13" s="3114">
        <v>0.039195506028398316</v>
      </c>
      <c r="W13" s="3114">
        <v>0.04122992735191952</v>
      </c>
      <c r="X13" s="3114">
        <v>0.04622546231209398</v>
      </c>
      <c r="Y13" s="3115" t="s">
        <v>2514</v>
      </c>
      <c r="Z13" s="135"/>
    </row>
    <row r="14" ht="18" customHeight="1" x14ac:dyDescent="0.25">
      <c r="B14" s="3113" t="s">
        <v>821</v>
      </c>
      <c r="C14" s="3114"/>
      <c r="D14" s="3114"/>
      <c r="E14" s="3114" t="s">
        <v>221</v>
      </c>
      <c r="F14" s="3114" t="s">
        <v>221</v>
      </c>
      <c r="G14" s="3114" t="s">
        <v>221</v>
      </c>
      <c r="H14" s="3114" t="s">
        <v>221</v>
      </c>
      <c r="I14" s="3114" t="s">
        <v>221</v>
      </c>
      <c r="J14" s="3114" t="s">
        <v>221</v>
      </c>
      <c r="K14" s="3114" t="s">
        <v>221</v>
      </c>
      <c r="L14" s="3114" t="s">
        <v>221</v>
      </c>
      <c r="M14" s="3114" t="s">
        <v>221</v>
      </c>
      <c r="N14" s="3114" t="s">
        <v>221</v>
      </c>
      <c r="O14" s="3114" t="s">
        <v>221</v>
      </c>
      <c r="P14" s="3114" t="s">
        <v>221</v>
      </c>
      <c r="Q14" s="3114" t="s">
        <v>221</v>
      </c>
      <c r="R14" s="3114" t="s">
        <v>221</v>
      </c>
      <c r="S14" s="3114" t="s">
        <v>221</v>
      </c>
      <c r="T14" s="3114" t="s">
        <v>221</v>
      </c>
      <c r="U14" s="3114" t="s">
        <v>221</v>
      </c>
      <c r="V14" s="3114" t="s">
        <v>221</v>
      </c>
      <c r="W14" s="3114" t="s">
        <v>221</v>
      </c>
      <c r="X14" s="3114" t="s">
        <v>221</v>
      </c>
      <c r="Y14" s="3115" t="s">
        <v>2514</v>
      </c>
      <c r="Z14" s="135"/>
    </row>
    <row r="15" ht="18" customHeight="1" x14ac:dyDescent="0.25">
      <c r="B15" s="3113" t="s">
        <v>822</v>
      </c>
      <c r="C15" s="3114"/>
      <c r="D15" s="3114"/>
      <c r="E15" s="3114" t="s">
        <v>105</v>
      </c>
      <c r="F15" s="3114" t="s">
        <v>105</v>
      </c>
      <c r="G15" s="3114" t="s">
        <v>105</v>
      </c>
      <c r="H15" s="3114" t="s">
        <v>105</v>
      </c>
      <c r="I15" s="3114" t="s">
        <v>105</v>
      </c>
      <c r="J15" s="3114" t="s">
        <v>105</v>
      </c>
      <c r="K15" s="3114" t="s">
        <v>105</v>
      </c>
      <c r="L15" s="3114" t="s">
        <v>105</v>
      </c>
      <c r="M15" s="3114" t="s">
        <v>105</v>
      </c>
      <c r="N15" s="3114" t="s">
        <v>105</v>
      </c>
      <c r="O15" s="3114">
        <v>0.0002314814814814814</v>
      </c>
      <c r="P15" s="3114">
        <v>0.0006944444444444445</v>
      </c>
      <c r="Q15" s="3114">
        <v>0.0011574074074074076</v>
      </c>
      <c r="R15" s="3114">
        <v>0.001394452113159316</v>
      </c>
      <c r="S15" s="3114">
        <v>0.0007000076687148713</v>
      </c>
      <c r="T15" s="3114" t="s">
        <v>105</v>
      </c>
      <c r="U15" s="3114" t="s">
        <v>105</v>
      </c>
      <c r="V15" s="3114" t="s">
        <v>105</v>
      </c>
      <c r="W15" s="3114" t="s">
        <v>105</v>
      </c>
      <c r="X15" s="3114" t="s">
        <v>105</v>
      </c>
      <c r="Y15" s="3115" t="s">
        <v>2514</v>
      </c>
      <c r="Z15" s="135"/>
    </row>
    <row r="16" ht="18" customHeight="1" x14ac:dyDescent="0.25">
      <c r="B16" s="3113" t="s">
        <v>823</v>
      </c>
      <c r="C16" s="3114"/>
      <c r="D16" s="3114"/>
      <c r="E16" s="3114" t="s">
        <v>105</v>
      </c>
      <c r="F16" s="3114" t="s">
        <v>105</v>
      </c>
      <c r="G16" s="3114" t="s">
        <v>105</v>
      </c>
      <c r="H16" s="3114">
        <v>0.000033980985003519535</v>
      </c>
      <c r="I16" s="3114">
        <v>0.0009275588391238346</v>
      </c>
      <c r="J16" s="3114">
        <v>0.00266184046448734</v>
      </c>
      <c r="K16" s="3114">
        <v>0.005390547344368779</v>
      </c>
      <c r="L16" s="3114">
        <v>0.009381084243273687</v>
      </c>
      <c r="M16" s="3114">
        <v>0.015601129673659382</v>
      </c>
      <c r="N16" s="3114">
        <v>0.02286530820318996</v>
      </c>
      <c r="O16" s="3114">
        <v>0.031056687617715188</v>
      </c>
      <c r="P16" s="3114">
        <v>0.04078543827992185</v>
      </c>
      <c r="Q16" s="3114">
        <v>0.05300623101507968</v>
      </c>
      <c r="R16" s="3114">
        <v>0.06429256941142451</v>
      </c>
      <c r="S16" s="3114">
        <v>0.07307496530529606</v>
      </c>
      <c r="T16" s="3114">
        <v>0.08151962468122516</v>
      </c>
      <c r="U16" s="3114">
        <v>0.08896882691266934</v>
      </c>
      <c r="V16" s="3114">
        <v>0.09382578471132083</v>
      </c>
      <c r="W16" s="3114">
        <v>0.0998137699514876</v>
      </c>
      <c r="X16" s="3114">
        <v>0.11392317793274223</v>
      </c>
      <c r="Y16" s="3115" t="s">
        <v>2514</v>
      </c>
      <c r="Z16" s="135"/>
    </row>
    <row r="17" ht="18" customHeight="1" x14ac:dyDescent="0.25">
      <c r="B17" s="3113" t="s">
        <v>824</v>
      </c>
      <c r="C17" s="3114"/>
      <c r="D17" s="3114"/>
      <c r="E17" s="3114" t="s">
        <v>221</v>
      </c>
      <c r="F17" s="3114" t="s">
        <v>221</v>
      </c>
      <c r="G17" s="3114" t="s">
        <v>221</v>
      </c>
      <c r="H17" s="3114" t="s">
        <v>221</v>
      </c>
      <c r="I17" s="3114" t="s">
        <v>221</v>
      </c>
      <c r="J17" s="3114" t="s">
        <v>221</v>
      </c>
      <c r="K17" s="3114" t="s">
        <v>221</v>
      </c>
      <c r="L17" s="3114" t="s">
        <v>221</v>
      </c>
      <c r="M17" s="3114" t="s">
        <v>221</v>
      </c>
      <c r="N17" s="3114" t="s">
        <v>221</v>
      </c>
      <c r="O17" s="3114" t="s">
        <v>221</v>
      </c>
      <c r="P17" s="3114" t="s">
        <v>221</v>
      </c>
      <c r="Q17" s="3114" t="s">
        <v>221</v>
      </c>
      <c r="R17" s="3114" t="s">
        <v>221</v>
      </c>
      <c r="S17" s="3114" t="s">
        <v>221</v>
      </c>
      <c r="T17" s="3114" t="s">
        <v>221</v>
      </c>
      <c r="U17" s="3114" t="s">
        <v>221</v>
      </c>
      <c r="V17" s="3114" t="s">
        <v>221</v>
      </c>
      <c r="W17" s="3114" t="s">
        <v>221</v>
      </c>
      <c r="X17" s="3114" t="s">
        <v>221</v>
      </c>
      <c r="Y17" s="3115" t="s">
        <v>2514</v>
      </c>
      <c r="Z17" s="135"/>
    </row>
    <row r="18" ht="18" customHeight="1" x14ac:dyDescent="0.25">
      <c r="B18" s="3113" t="s">
        <v>825</v>
      </c>
      <c r="C18" s="3114"/>
      <c r="D18" s="3114"/>
      <c r="E18" s="3114" t="s">
        <v>105</v>
      </c>
      <c r="F18" s="3114" t="s">
        <v>105</v>
      </c>
      <c r="G18" s="3114">
        <v>0.000006936913615540539</v>
      </c>
      <c r="H18" s="3114">
        <v>0.1523118232066944</v>
      </c>
      <c r="I18" s="3114">
        <v>0.1624530366741369</v>
      </c>
      <c r="J18" s="3114">
        <v>0.21790390107322413</v>
      </c>
      <c r="K18" s="3114">
        <v>0.2513346886634281</v>
      </c>
      <c r="L18" s="3114">
        <v>0.2908200246077452</v>
      </c>
      <c r="M18" s="3114">
        <v>0.33534465253324125</v>
      </c>
      <c r="N18" s="3114">
        <v>0.3694896553189939</v>
      </c>
      <c r="O18" s="3114">
        <v>0.2878316677779501</v>
      </c>
      <c r="P18" s="3114">
        <v>0.337764581835073</v>
      </c>
      <c r="Q18" s="3114">
        <v>0.356692228457976</v>
      </c>
      <c r="R18" s="3114">
        <v>0.38740954457196913</v>
      </c>
      <c r="S18" s="3114">
        <v>0.4182999188884713</v>
      </c>
      <c r="T18" s="3114">
        <v>0.4057193738746915</v>
      </c>
      <c r="U18" s="3114">
        <v>0.37292927763217126</v>
      </c>
      <c r="V18" s="3114">
        <v>0.38766163785306157</v>
      </c>
      <c r="W18" s="3114">
        <v>0.4011946529718829</v>
      </c>
      <c r="X18" s="3114">
        <v>0.40689872168522945</v>
      </c>
      <c r="Y18" s="3115" t="s">
        <v>2514</v>
      </c>
      <c r="Z18" s="135"/>
    </row>
    <row r="19" ht="18" customHeight="1" x14ac:dyDescent="0.25">
      <c r="B19" s="3113" t="s">
        <v>826</v>
      </c>
      <c r="C19" s="3114"/>
      <c r="D19" s="3114"/>
      <c r="E19" s="3114" t="s">
        <v>221</v>
      </c>
      <c r="F19" s="3114" t="s">
        <v>221</v>
      </c>
      <c r="G19" s="3114" t="s">
        <v>221</v>
      </c>
      <c r="H19" s="3114" t="s">
        <v>221</v>
      </c>
      <c r="I19" s="3114" t="s">
        <v>221</v>
      </c>
      <c r="J19" s="3114" t="s">
        <v>221</v>
      </c>
      <c r="K19" s="3114" t="s">
        <v>221</v>
      </c>
      <c r="L19" s="3114" t="s">
        <v>221</v>
      </c>
      <c r="M19" s="3114" t="s">
        <v>221</v>
      </c>
      <c r="N19" s="3114" t="s">
        <v>221</v>
      </c>
      <c r="O19" s="3114" t="s">
        <v>221</v>
      </c>
      <c r="P19" s="3114" t="s">
        <v>221</v>
      </c>
      <c r="Q19" s="3114" t="s">
        <v>221</v>
      </c>
      <c r="R19" s="3114" t="s">
        <v>221</v>
      </c>
      <c r="S19" s="3114" t="s">
        <v>221</v>
      </c>
      <c r="T19" s="3114" t="s">
        <v>221</v>
      </c>
      <c r="U19" s="3114" t="s">
        <v>221</v>
      </c>
      <c r="V19" s="3114" t="s">
        <v>221</v>
      </c>
      <c r="W19" s="3114" t="s">
        <v>221</v>
      </c>
      <c r="X19" s="3114" t="s">
        <v>221</v>
      </c>
      <c r="Y19" s="3115" t="s">
        <v>2514</v>
      </c>
      <c r="Z19" s="135"/>
    </row>
    <row r="20" ht="18" customHeight="1" x14ac:dyDescent="0.25">
      <c r="B20" s="3113" t="s">
        <v>827</v>
      </c>
      <c r="C20" s="3114"/>
      <c r="D20" s="3114"/>
      <c r="E20" s="3114" t="s">
        <v>105</v>
      </c>
      <c r="F20" s="3114" t="s">
        <v>105</v>
      </c>
      <c r="G20" s="3114" t="s">
        <v>105</v>
      </c>
      <c r="H20" s="3114" t="s">
        <v>105</v>
      </c>
      <c r="I20" s="3114">
        <v>0.0008250295148675781</v>
      </c>
      <c r="J20" s="3114">
        <v>0.0023227073663454555</v>
      </c>
      <c r="K20" s="3114">
        <v>0.004809710092099721</v>
      </c>
      <c r="L20" s="3114">
        <v>0.00841964601526217</v>
      </c>
      <c r="M20" s="3114">
        <v>0.012232036971917036</v>
      </c>
      <c r="N20" s="3114">
        <v>0.01677931987952074</v>
      </c>
      <c r="O20" s="3114">
        <v>0.022351054264282882</v>
      </c>
      <c r="P20" s="3114">
        <v>0.027668910595603256</v>
      </c>
      <c r="Q20" s="3114">
        <v>0.035065282487465155</v>
      </c>
      <c r="R20" s="3114">
        <v>0.04232920764838397</v>
      </c>
      <c r="S20" s="3114">
        <v>0.04712221259739099</v>
      </c>
      <c r="T20" s="3114">
        <v>0.052413388646912605</v>
      </c>
      <c r="U20" s="3114">
        <v>0.05691006972519221</v>
      </c>
      <c r="V20" s="3114">
        <v>0.05896181231894813</v>
      </c>
      <c r="W20" s="3114">
        <v>0.06328075985592709</v>
      </c>
      <c r="X20" s="3114">
        <v>0.07301462431510332</v>
      </c>
      <c r="Y20" s="3115" t="s">
        <v>2514</v>
      </c>
      <c r="Z20" s="135"/>
    </row>
    <row r="21" ht="18" customHeight="1" x14ac:dyDescent="0.25">
      <c r="B21" s="3113" t="s">
        <v>828</v>
      </c>
      <c r="C21" s="3114"/>
      <c r="D21" s="3114"/>
      <c r="E21" s="3114" t="s">
        <v>221</v>
      </c>
      <c r="F21" s="3114" t="s">
        <v>221</v>
      </c>
      <c r="G21" s="3114" t="s">
        <v>221</v>
      </c>
      <c r="H21" s="3114" t="s">
        <v>221</v>
      </c>
      <c r="I21" s="3114" t="s">
        <v>221</v>
      </c>
      <c r="J21" s="3114" t="s">
        <v>221</v>
      </c>
      <c r="K21" s="3114" t="s">
        <v>221</v>
      </c>
      <c r="L21" s="3114" t="s">
        <v>221</v>
      </c>
      <c r="M21" s="3114" t="s">
        <v>221</v>
      </c>
      <c r="N21" s="3114" t="s">
        <v>221</v>
      </c>
      <c r="O21" s="3114" t="s">
        <v>221</v>
      </c>
      <c r="P21" s="3114" t="s">
        <v>221</v>
      </c>
      <c r="Q21" s="3114" t="s">
        <v>221</v>
      </c>
      <c r="R21" s="3114" t="s">
        <v>221</v>
      </c>
      <c r="S21" s="3114" t="s">
        <v>221</v>
      </c>
      <c r="T21" s="3114" t="s">
        <v>221</v>
      </c>
      <c r="U21" s="3114" t="s">
        <v>221</v>
      </c>
      <c r="V21" s="3114" t="s">
        <v>221</v>
      </c>
      <c r="W21" s="3114" t="s">
        <v>221</v>
      </c>
      <c r="X21" s="3114" t="s">
        <v>221</v>
      </c>
      <c r="Y21" s="3115" t="s">
        <v>2514</v>
      </c>
      <c r="Z21" s="135"/>
    </row>
    <row r="22" ht="18" customHeight="1" x14ac:dyDescent="0.25">
      <c r="B22" s="3113" t="s">
        <v>829</v>
      </c>
      <c r="C22" s="3114"/>
      <c r="D22" s="3114"/>
      <c r="E22" s="3114" t="s">
        <v>105</v>
      </c>
      <c r="F22" s="3114" t="s">
        <v>105</v>
      </c>
      <c r="G22" s="3114" t="s">
        <v>105</v>
      </c>
      <c r="H22" s="3114">
        <v>0.07487976000000002</v>
      </c>
      <c r="I22" s="3114">
        <v>0.07828416112312558</v>
      </c>
      <c r="J22" s="3114">
        <v>0.08168396358306</v>
      </c>
      <c r="K22" s="3114">
        <v>0.08848211629349999</v>
      </c>
      <c r="L22" s="3114">
        <v>0.09528115091249999</v>
      </c>
      <c r="M22" s="3114">
        <v>0.10208134593750001</v>
      </c>
      <c r="N22" s="3114">
        <v>0.1020877078125</v>
      </c>
      <c r="O22" s="3114">
        <v>0.59520614375</v>
      </c>
      <c r="P22" s="3114">
        <v>0.6083071519614349</v>
      </c>
      <c r="Q22" s="3114">
        <v>0.9463534718545844</v>
      </c>
      <c r="R22" s="3114">
        <v>0.6371339520690578</v>
      </c>
      <c r="S22" s="3114">
        <v>0.42906572970142404</v>
      </c>
      <c r="T22" s="3114">
        <v>0.20469361558369384</v>
      </c>
      <c r="U22" s="3114">
        <v>0.24781657818150002</v>
      </c>
      <c r="V22" s="3114">
        <v>0.24869638675000003</v>
      </c>
      <c r="W22" s="3114">
        <v>0.0871465428125</v>
      </c>
      <c r="X22" s="3114">
        <v>0.12936389687500002</v>
      </c>
      <c r="Y22" s="3115" t="s">
        <v>2514</v>
      </c>
      <c r="Z22" s="135"/>
    </row>
    <row r="23" ht="18" customHeight="1" x14ac:dyDescent="0.25">
      <c r="B23" s="3113" t="s">
        <v>830</v>
      </c>
      <c r="C23" s="3114"/>
      <c r="D23" s="3114"/>
      <c r="E23" s="3114" t="s">
        <v>221</v>
      </c>
      <c r="F23" s="3114" t="s">
        <v>221</v>
      </c>
      <c r="G23" s="3114" t="s">
        <v>221</v>
      </c>
      <c r="H23" s="3114" t="s">
        <v>221</v>
      </c>
      <c r="I23" s="3114" t="s">
        <v>221</v>
      </c>
      <c r="J23" s="3114" t="s">
        <v>221</v>
      </c>
      <c r="K23" s="3114" t="s">
        <v>221</v>
      </c>
      <c r="L23" s="3114" t="s">
        <v>221</v>
      </c>
      <c r="M23" s="3114" t="s">
        <v>221</v>
      </c>
      <c r="N23" s="3114" t="s">
        <v>221</v>
      </c>
      <c r="O23" s="3114" t="s">
        <v>221</v>
      </c>
      <c r="P23" s="3114" t="s">
        <v>221</v>
      </c>
      <c r="Q23" s="3114" t="s">
        <v>221</v>
      </c>
      <c r="R23" s="3114" t="s">
        <v>221</v>
      </c>
      <c r="S23" s="3114" t="s">
        <v>221</v>
      </c>
      <c r="T23" s="3114" t="s">
        <v>221</v>
      </c>
      <c r="U23" s="3114" t="s">
        <v>221</v>
      </c>
      <c r="V23" s="3114" t="s">
        <v>221</v>
      </c>
      <c r="W23" s="3114" t="s">
        <v>221</v>
      </c>
      <c r="X23" s="3114" t="s">
        <v>221</v>
      </c>
      <c r="Y23" s="3115" t="s">
        <v>2514</v>
      </c>
      <c r="Z23" s="135"/>
    </row>
    <row r="24" ht="18" customHeight="1" x14ac:dyDescent="0.25">
      <c r="B24" s="3113" t="s">
        <v>831</v>
      </c>
      <c r="C24" s="3114"/>
      <c r="D24" s="3114"/>
      <c r="E24" s="3114" t="s">
        <v>105</v>
      </c>
      <c r="F24" s="3114" t="s">
        <v>105</v>
      </c>
      <c r="G24" s="3114" t="s">
        <v>105</v>
      </c>
      <c r="H24" s="3114" t="s">
        <v>105</v>
      </c>
      <c r="I24" s="3114" t="s">
        <v>105</v>
      </c>
      <c r="J24" s="3114" t="s">
        <v>105</v>
      </c>
      <c r="K24" s="3114" t="s">
        <v>105</v>
      </c>
      <c r="L24" s="3114" t="s">
        <v>105</v>
      </c>
      <c r="M24" s="3114">
        <v>0.0000015004000000000003</v>
      </c>
      <c r="N24" s="3114">
        <v>0.00000105578</v>
      </c>
      <c r="O24" s="3114">
        <v>0.0000018040000000000004</v>
      </c>
      <c r="P24" s="3114">
        <v>3.025e-7</v>
      </c>
      <c r="Q24" s="3114">
        <v>0.0007334228</v>
      </c>
      <c r="R24" s="3114">
        <v>0.000126454295</v>
      </c>
      <c r="S24" s="3114">
        <v>0.0005382824900000002</v>
      </c>
      <c r="T24" s="3114">
        <v>0.00030973888</v>
      </c>
      <c r="U24" s="3114">
        <v>0.00062800265</v>
      </c>
      <c r="V24" s="3114">
        <v>0.00010579789000000001</v>
      </c>
      <c r="W24" s="3114">
        <v>0.0000028114000000000003</v>
      </c>
      <c r="X24" s="3114">
        <v>0.00008834457500000001</v>
      </c>
      <c r="Y24" s="3115" t="s">
        <v>2514</v>
      </c>
      <c r="Z24" s="135"/>
    </row>
    <row r="25" ht="18" customHeight="1" x14ac:dyDescent="0.25">
      <c r="B25" s="3113" t="s">
        <v>832</v>
      </c>
      <c r="C25" s="3114"/>
      <c r="D25" s="3114"/>
      <c r="E25" s="3114" t="s">
        <v>221</v>
      </c>
      <c r="F25" s="3114" t="s">
        <v>221</v>
      </c>
      <c r="G25" s="3114" t="s">
        <v>221</v>
      </c>
      <c r="H25" s="3114" t="s">
        <v>221</v>
      </c>
      <c r="I25" s="3114" t="s">
        <v>221</v>
      </c>
      <c r="J25" s="3114" t="s">
        <v>221</v>
      </c>
      <c r="K25" s="3114" t="s">
        <v>221</v>
      </c>
      <c r="L25" s="3114" t="s">
        <v>221</v>
      </c>
      <c r="M25" s="3114" t="s">
        <v>221</v>
      </c>
      <c r="N25" s="3114" t="s">
        <v>221</v>
      </c>
      <c r="O25" s="3114" t="s">
        <v>221</v>
      </c>
      <c r="P25" s="3114" t="s">
        <v>221</v>
      </c>
      <c r="Q25" s="3114" t="s">
        <v>221</v>
      </c>
      <c r="R25" s="3114" t="s">
        <v>221</v>
      </c>
      <c r="S25" s="3114" t="s">
        <v>221</v>
      </c>
      <c r="T25" s="3114" t="s">
        <v>221</v>
      </c>
      <c r="U25" s="3114" t="s">
        <v>221</v>
      </c>
      <c r="V25" s="3114" t="s">
        <v>221</v>
      </c>
      <c r="W25" s="3114" t="s">
        <v>221</v>
      </c>
      <c r="X25" s="3114" t="s">
        <v>221</v>
      </c>
      <c r="Y25" s="3115" t="s">
        <v>2514</v>
      </c>
      <c r="Z25" s="135"/>
    </row>
    <row r="26" ht="18" customHeight="1" x14ac:dyDescent="0.25">
      <c r="B26" s="3113" t="s">
        <v>833</v>
      </c>
      <c r="C26" s="3114"/>
      <c r="D26" s="3114"/>
      <c r="E26" s="3114" t="s">
        <v>221</v>
      </c>
      <c r="F26" s="3114" t="s">
        <v>221</v>
      </c>
      <c r="G26" s="3114" t="s">
        <v>221</v>
      </c>
      <c r="H26" s="3114" t="s">
        <v>221</v>
      </c>
      <c r="I26" s="3114" t="s">
        <v>221</v>
      </c>
      <c r="J26" s="3114" t="s">
        <v>221</v>
      </c>
      <c r="K26" s="3114" t="s">
        <v>221</v>
      </c>
      <c r="L26" s="3114" t="s">
        <v>221</v>
      </c>
      <c r="M26" s="3114" t="s">
        <v>221</v>
      </c>
      <c r="N26" s="3114" t="s">
        <v>221</v>
      </c>
      <c r="O26" s="3114" t="s">
        <v>221</v>
      </c>
      <c r="P26" s="3114" t="s">
        <v>221</v>
      </c>
      <c r="Q26" s="3114" t="s">
        <v>221</v>
      </c>
      <c r="R26" s="3114" t="s">
        <v>221</v>
      </c>
      <c r="S26" s="3114" t="s">
        <v>221</v>
      </c>
      <c r="T26" s="3114" t="s">
        <v>221</v>
      </c>
      <c r="U26" s="3114" t="s">
        <v>221</v>
      </c>
      <c r="V26" s="3114" t="s">
        <v>221</v>
      </c>
      <c r="W26" s="3114" t="s">
        <v>221</v>
      </c>
      <c r="X26" s="3114" t="s">
        <v>221</v>
      </c>
      <c r="Y26" s="3115" t="s">
        <v>2514</v>
      </c>
      <c r="Z26" s="135"/>
    </row>
    <row r="27" ht="18" customHeight="1" x14ac:dyDescent="0.25">
      <c r="B27" s="3113" t="s">
        <v>834</v>
      </c>
      <c r="C27" s="3114"/>
      <c r="D27" s="3114"/>
      <c r="E27" s="3114" t="s">
        <v>221</v>
      </c>
      <c r="F27" s="3114" t="s">
        <v>221</v>
      </c>
      <c r="G27" s="3114" t="s">
        <v>221</v>
      </c>
      <c r="H27" s="3114" t="s">
        <v>221</v>
      </c>
      <c r="I27" s="3114" t="s">
        <v>221</v>
      </c>
      <c r="J27" s="3114" t="s">
        <v>221</v>
      </c>
      <c r="K27" s="3114" t="s">
        <v>221</v>
      </c>
      <c r="L27" s="3114" t="s">
        <v>221</v>
      </c>
      <c r="M27" s="3114" t="s">
        <v>221</v>
      </c>
      <c r="N27" s="3114" t="s">
        <v>221</v>
      </c>
      <c r="O27" s="3114" t="s">
        <v>221</v>
      </c>
      <c r="P27" s="3114" t="s">
        <v>221</v>
      </c>
      <c r="Q27" s="3114" t="s">
        <v>221</v>
      </c>
      <c r="R27" s="3114" t="s">
        <v>221</v>
      </c>
      <c r="S27" s="3114" t="s">
        <v>221</v>
      </c>
      <c r="T27" s="3114" t="s">
        <v>221</v>
      </c>
      <c r="U27" s="3114" t="s">
        <v>221</v>
      </c>
      <c r="V27" s="3114" t="s">
        <v>221</v>
      </c>
      <c r="W27" s="3114" t="s">
        <v>221</v>
      </c>
      <c r="X27" s="3114" t="s">
        <v>221</v>
      </c>
      <c r="Y27" s="3115" t="s">
        <v>2514</v>
      </c>
      <c r="Z27" s="135"/>
    </row>
    <row r="28" ht="18" customHeight="1" x14ac:dyDescent="0.25">
      <c r="B28" s="3113" t="s">
        <v>835</v>
      </c>
      <c r="C28" s="3114"/>
      <c r="D28" s="3114"/>
      <c r="E28" s="3114" t="s">
        <v>221</v>
      </c>
      <c r="F28" s="3114" t="s">
        <v>221</v>
      </c>
      <c r="G28" s="3114" t="s">
        <v>221</v>
      </c>
      <c r="H28" s="3114" t="s">
        <v>221</v>
      </c>
      <c r="I28" s="3114" t="s">
        <v>221</v>
      </c>
      <c r="J28" s="3114" t="s">
        <v>221</v>
      </c>
      <c r="K28" s="3114" t="s">
        <v>221</v>
      </c>
      <c r="L28" s="3114" t="s">
        <v>221</v>
      </c>
      <c r="M28" s="3114" t="s">
        <v>221</v>
      </c>
      <c r="N28" s="3114" t="s">
        <v>221</v>
      </c>
      <c r="O28" s="3114" t="s">
        <v>221</v>
      </c>
      <c r="P28" s="3114" t="s">
        <v>221</v>
      </c>
      <c r="Q28" s="3114" t="s">
        <v>221</v>
      </c>
      <c r="R28" s="3114" t="s">
        <v>221</v>
      </c>
      <c r="S28" s="3114" t="s">
        <v>221</v>
      </c>
      <c r="T28" s="3114" t="s">
        <v>221</v>
      </c>
      <c r="U28" s="3114" t="s">
        <v>221</v>
      </c>
      <c r="V28" s="3114" t="s">
        <v>221</v>
      </c>
      <c r="W28" s="3114" t="s">
        <v>221</v>
      </c>
      <c r="X28" s="3114" t="s">
        <v>221</v>
      </c>
      <c r="Y28" s="3115" t="s">
        <v>2514</v>
      </c>
      <c r="Z28" s="135"/>
    </row>
    <row r="29" ht="18" customHeight="1" x14ac:dyDescent="0.25">
      <c r="B29" s="3113" t="s">
        <v>836</v>
      </c>
      <c r="C29" s="3114"/>
      <c r="D29" s="3114"/>
      <c r="E29" s="3114" t="s">
        <v>105</v>
      </c>
      <c r="F29" s="3114" t="s">
        <v>105</v>
      </c>
      <c r="G29" s="3114" t="s">
        <v>105</v>
      </c>
      <c r="H29" s="3114" t="s">
        <v>105</v>
      </c>
      <c r="I29" s="3114" t="s">
        <v>105</v>
      </c>
      <c r="J29" s="3114" t="s">
        <v>105</v>
      </c>
      <c r="K29" s="3114" t="s">
        <v>105</v>
      </c>
      <c r="L29" s="3114" t="s">
        <v>105</v>
      </c>
      <c r="M29" s="3114" t="s">
        <v>105</v>
      </c>
      <c r="N29" s="3114" t="s">
        <v>105</v>
      </c>
      <c r="O29" s="3114">
        <v>0.0015</v>
      </c>
      <c r="P29" s="3114">
        <v>0.0020078</v>
      </c>
      <c r="Q29" s="3114">
        <v>0.0025496221600000003</v>
      </c>
      <c r="R29" s="3114">
        <v>0.003024690774752</v>
      </c>
      <c r="S29" s="3114">
        <v>0.0037117278250876546</v>
      </c>
      <c r="T29" s="3114">
        <v>0.004551500430675656</v>
      </c>
      <c r="U29" s="3114">
        <v>0.0023633262208562506</v>
      </c>
      <c r="V29" s="3114">
        <v>0.002309442383020728</v>
      </c>
      <c r="W29" s="3114">
        <v>0.0022567870966878558</v>
      </c>
      <c r="X29" s="3114">
        <v>0.0022053323508833727</v>
      </c>
      <c r="Y29" s="3115" t="s">
        <v>2514</v>
      </c>
      <c r="Z29" s="135"/>
    </row>
    <row r="30" ht="18" customHeight="1" x14ac:dyDescent="0.25">
      <c r="B30" s="3113" t="s">
        <v>837</v>
      </c>
      <c r="C30" s="3114"/>
      <c r="D30" s="3114"/>
      <c r="E30" s="3114" t="s">
        <v>105</v>
      </c>
      <c r="F30" s="3114" t="s">
        <v>105</v>
      </c>
      <c r="G30" s="3114" t="s">
        <v>105</v>
      </c>
      <c r="H30" s="3114" t="s">
        <v>105</v>
      </c>
      <c r="I30" s="3114" t="s">
        <v>105</v>
      </c>
      <c r="J30" s="3114" t="s">
        <v>105</v>
      </c>
      <c r="K30" s="3114" t="s">
        <v>105</v>
      </c>
      <c r="L30" s="3114" t="s">
        <v>105</v>
      </c>
      <c r="M30" s="3114" t="s">
        <v>105</v>
      </c>
      <c r="N30" s="3114" t="s">
        <v>105</v>
      </c>
      <c r="O30" s="3114">
        <v>0.0015</v>
      </c>
      <c r="P30" s="3114">
        <v>0.0020078</v>
      </c>
      <c r="Q30" s="3114">
        <v>0.0025496221600000003</v>
      </c>
      <c r="R30" s="3114">
        <v>0.003024690774752</v>
      </c>
      <c r="S30" s="3114">
        <v>0.0038117278250876544</v>
      </c>
      <c r="T30" s="3114">
        <v>0.0046320204306756554</v>
      </c>
      <c r="U30" s="3114">
        <v>0.00238337836485625</v>
      </c>
      <c r="V30" s="3114">
        <v>0.002329037338137528</v>
      </c>
      <c r="W30" s="3114">
        <v>0.002275935286827992</v>
      </c>
      <c r="X30" s="3114">
        <v>0.002224043962288314</v>
      </c>
      <c r="Y30" s="3115" t="s">
        <v>2514</v>
      </c>
      <c r="Z30" s="135"/>
    </row>
    <row r="31" ht="18" customHeight="1" x14ac:dyDescent="0.3">
      <c r="B31" s="3116" t="s">
        <v>2551</v>
      </c>
      <c r="C31" s="3117"/>
      <c r="D31" s="3117"/>
      <c r="E31" s="3117">
        <v>2.0422800000000003</v>
      </c>
      <c r="F31" s="3117">
        <v>3.2587200000000003</v>
      </c>
      <c r="G31" s="3117">
        <v>4.70952</v>
      </c>
      <c r="H31" s="3117">
        <v>6.1603200000000005</v>
      </c>
      <c r="I31" s="3117">
        <v>7.611120000000001</v>
      </c>
      <c r="J31" s="3117">
        <v>9.0396</v>
      </c>
      <c r="K31" s="3117">
        <v>10.323</v>
      </c>
      <c r="L31" s="3117">
        <v>9.999360000000001</v>
      </c>
      <c r="M31" s="3117">
        <v>3.1383729729729732</v>
      </c>
      <c r="N31" s="3117">
        <v>3.424075675675676</v>
      </c>
      <c r="O31" s="3117">
        <v>4.0052</v>
      </c>
      <c r="P31" s="3117">
        <v>4.7031189189189195</v>
      </c>
      <c r="Q31" s="3117">
        <v>4.28151891891892</v>
      </c>
      <c r="R31" s="3117">
        <v>4.1168000000000005</v>
      </c>
      <c r="S31" s="3117">
        <v>4.3027999999999995</v>
      </c>
      <c r="T31" s="3117">
        <v>4.216</v>
      </c>
      <c r="U31" s="3117">
        <v>5.332</v>
      </c>
      <c r="V31" s="3117">
        <v>7.489599999999999</v>
      </c>
      <c r="W31" s="3117">
        <v>7.8306</v>
      </c>
      <c r="X31" s="3117">
        <v>1.8104</v>
      </c>
      <c r="Y31" s="3118">
        <v>-11.353976927747434</v>
      </c>
      <c r="Z31" s="135"/>
    </row>
    <row r="32" ht="18" customHeight="1" x14ac:dyDescent="0.3">
      <c r="B32" s="3119"/>
      <c r="C32" s="3120"/>
      <c r="D32" s="3120"/>
      <c r="E32" s="3120"/>
      <c r="F32" s="3120"/>
      <c r="G32" s="3120"/>
      <c r="H32" s="3120"/>
      <c r="I32" s="3120"/>
      <c r="J32" s="3120"/>
      <c r="K32" s="3120"/>
      <c r="L32" s="3120"/>
      <c r="M32" s="3120"/>
      <c r="N32" s="3120"/>
      <c r="O32" s="3120"/>
      <c r="P32" s="3120"/>
      <c r="Q32" s="3120"/>
      <c r="R32" s="3120"/>
      <c r="S32" s="3120"/>
      <c r="T32" s="3120"/>
      <c r="U32" s="3120"/>
      <c r="V32" s="3120"/>
      <c r="W32" s="3120"/>
      <c r="X32" s="3120"/>
      <c r="Y32" s="3121"/>
      <c r="Z32" s="135"/>
    </row>
    <row r="33" ht="18" customHeight="1" x14ac:dyDescent="0.25">
      <c r="B33" s="3122" t="s">
        <v>2552</v>
      </c>
      <c r="C33" s="3123"/>
      <c r="D33" s="3124"/>
      <c r="E33" s="3124">
        <v>1062.93487068</v>
      </c>
      <c r="F33" s="3124">
        <v>1071.8362036800002</v>
      </c>
      <c r="G33" s="3124">
        <v>458.903007</v>
      </c>
      <c r="H33" s="3124">
        <v>57.32154</v>
      </c>
      <c r="I33" s="3124">
        <v>64.074753</v>
      </c>
      <c r="J33" s="3124">
        <v>75.27546</v>
      </c>
      <c r="K33" s="3124">
        <v>72.47259</v>
      </c>
      <c r="L33" s="3124">
        <v>106.082028</v>
      </c>
      <c r="M33" s="3124">
        <v>50.26959244806209</v>
      </c>
      <c r="N33" s="3124">
        <v>71.59071062207184</v>
      </c>
      <c r="O33" s="3124">
        <v>79.60613000000001</v>
      </c>
      <c r="P33" s="3124">
        <v>106.13455259289555</v>
      </c>
      <c r="Q33" s="3124">
        <v>93.06707759289554</v>
      </c>
      <c r="R33" s="3124">
        <v>115.5888</v>
      </c>
      <c r="S33" s="3124">
        <v>145.05975</v>
      </c>
      <c r="T33" s="3124">
        <v>150.05916000000002</v>
      </c>
      <c r="U33" s="3124">
        <v>156.32919499999997</v>
      </c>
      <c r="V33" s="3124">
        <v>208.70392999999999</v>
      </c>
      <c r="W33" s="3124">
        <v>188.48779199999998</v>
      </c>
      <c r="X33" s="3124">
        <v>32.629740000000005</v>
      </c>
      <c r="Y33" s="3125">
        <v>-96.93022207662398</v>
      </c>
      <c r="Z33" s="135"/>
    </row>
    <row r="34" ht="18" customHeight="1" x14ac:dyDescent="0.25">
      <c r="B34" s="3113" t="s">
        <v>2553</v>
      </c>
      <c r="C34" s="3114"/>
      <c r="D34" s="3114"/>
      <c r="E34" s="3114">
        <v>0.13731276</v>
      </c>
      <c r="F34" s="3114">
        <v>0.13731276</v>
      </c>
      <c r="G34" s="3114">
        <v>0.0546</v>
      </c>
      <c r="H34" s="3114" t="s">
        <v>105</v>
      </c>
      <c r="I34" s="3114" t="s">
        <v>105</v>
      </c>
      <c r="J34" s="3114" t="s">
        <v>105</v>
      </c>
      <c r="K34" s="3114" t="s">
        <v>105</v>
      </c>
      <c r="L34" s="3114" t="s">
        <v>105</v>
      </c>
      <c r="M34" s="3114" t="s">
        <v>105</v>
      </c>
      <c r="N34" s="3114" t="s">
        <v>105</v>
      </c>
      <c r="O34" s="3114" t="s">
        <v>105</v>
      </c>
      <c r="P34" s="3114" t="s">
        <v>105</v>
      </c>
      <c r="Q34" s="3114" t="s">
        <v>105</v>
      </c>
      <c r="R34" s="3114" t="s">
        <v>105</v>
      </c>
      <c r="S34" s="3114" t="s">
        <v>105</v>
      </c>
      <c r="T34" s="3114" t="s">
        <v>105</v>
      </c>
      <c r="U34" s="3114" t="s">
        <v>105</v>
      </c>
      <c r="V34" s="3114" t="s">
        <v>105</v>
      </c>
      <c r="W34" s="3114" t="s">
        <v>105</v>
      </c>
      <c r="X34" s="3114" t="s">
        <v>105</v>
      </c>
      <c r="Y34" s="3115" t="s">
        <v>2514</v>
      </c>
      <c r="Z34" s="135"/>
    </row>
    <row r="35" ht="18" customHeight="1" x14ac:dyDescent="0.25">
      <c r="B35" s="3113" t="s">
        <v>2554</v>
      </c>
      <c r="C35" s="3114"/>
      <c r="D35" s="3114"/>
      <c r="E35" s="3114">
        <v>0.0109850208</v>
      </c>
      <c r="F35" s="3114">
        <v>0.0109850208</v>
      </c>
      <c r="G35" s="3114">
        <v>0.004368</v>
      </c>
      <c r="H35" s="3114" t="s">
        <v>105</v>
      </c>
      <c r="I35" s="3114" t="s">
        <v>105</v>
      </c>
      <c r="J35" s="3114" t="s">
        <v>105</v>
      </c>
      <c r="K35" s="3114" t="s">
        <v>105</v>
      </c>
      <c r="L35" s="3114" t="s">
        <v>105</v>
      </c>
      <c r="M35" s="3114" t="s">
        <v>105</v>
      </c>
      <c r="N35" s="3114" t="s">
        <v>105</v>
      </c>
      <c r="O35" s="3114" t="s">
        <v>105</v>
      </c>
      <c r="P35" s="3114" t="s">
        <v>105</v>
      </c>
      <c r="Q35" s="3114" t="s">
        <v>105</v>
      </c>
      <c r="R35" s="3114" t="s">
        <v>105</v>
      </c>
      <c r="S35" s="3114" t="s">
        <v>105</v>
      </c>
      <c r="T35" s="3114" t="s">
        <v>105</v>
      </c>
      <c r="U35" s="3114" t="s">
        <v>105</v>
      </c>
      <c r="V35" s="3114" t="s">
        <v>105</v>
      </c>
      <c r="W35" s="3114" t="s">
        <v>105</v>
      </c>
      <c r="X35" s="3114" t="s">
        <v>105</v>
      </c>
      <c r="Y35" s="3115" t="s">
        <v>2514</v>
      </c>
      <c r="Z35" s="135"/>
    </row>
    <row r="36" ht="18" customHeight="1" x14ac:dyDescent="0.25">
      <c r="B36" s="3113" t="s">
        <v>2555</v>
      </c>
      <c r="C36" s="3114"/>
      <c r="D36" s="3114"/>
      <c r="E36" s="3114" t="s">
        <v>105</v>
      </c>
      <c r="F36" s="3114" t="s">
        <v>105</v>
      </c>
      <c r="G36" s="3114" t="s">
        <v>105</v>
      </c>
      <c r="H36" s="3114" t="s">
        <v>105</v>
      </c>
      <c r="I36" s="3114" t="s">
        <v>105</v>
      </c>
      <c r="J36" s="3114" t="s">
        <v>105</v>
      </c>
      <c r="K36" s="3114" t="s">
        <v>105</v>
      </c>
      <c r="L36" s="3114" t="s">
        <v>105</v>
      </c>
      <c r="M36" s="3114" t="s">
        <v>105</v>
      </c>
      <c r="N36" s="3114" t="s">
        <v>105</v>
      </c>
      <c r="O36" s="3114" t="s">
        <v>105</v>
      </c>
      <c r="P36" s="3114" t="s">
        <v>105</v>
      </c>
      <c r="Q36" s="3114" t="s">
        <v>105</v>
      </c>
      <c r="R36" s="3114" t="s">
        <v>105</v>
      </c>
      <c r="S36" s="3114" t="s">
        <v>105</v>
      </c>
      <c r="T36" s="3114" t="s">
        <v>105</v>
      </c>
      <c r="U36" s="3114">
        <v>0.00020575000000000001</v>
      </c>
      <c r="V36" s="3114">
        <v>0.0001675</v>
      </c>
      <c r="W36" s="3114">
        <v>0.00010575000000000001</v>
      </c>
      <c r="X36" s="3114" t="s">
        <v>105</v>
      </c>
      <c r="Y36" s="3115" t="s">
        <v>2514</v>
      </c>
      <c r="Z36" s="135"/>
    </row>
    <row r="37" ht="18" customHeight="1" x14ac:dyDescent="0.25">
      <c r="B37" s="3113" t="s">
        <v>2556</v>
      </c>
      <c r="C37" s="3114"/>
      <c r="D37" s="3114"/>
      <c r="E37" s="3114" t="s">
        <v>105</v>
      </c>
      <c r="F37" s="3114" t="s">
        <v>105</v>
      </c>
      <c r="G37" s="3114" t="s">
        <v>105</v>
      </c>
      <c r="H37" s="3114" t="s">
        <v>105</v>
      </c>
      <c r="I37" s="3114" t="s">
        <v>105</v>
      </c>
      <c r="J37" s="3114" t="s">
        <v>105</v>
      </c>
      <c r="K37" s="3114" t="s">
        <v>105</v>
      </c>
      <c r="L37" s="3114" t="s">
        <v>105</v>
      </c>
      <c r="M37" s="3114" t="s">
        <v>105</v>
      </c>
      <c r="N37" s="3114" t="s">
        <v>105</v>
      </c>
      <c r="O37" s="3114" t="s">
        <v>105</v>
      </c>
      <c r="P37" s="3114" t="s">
        <v>105</v>
      </c>
      <c r="Q37" s="3114" t="s">
        <v>105</v>
      </c>
      <c r="R37" s="3114" t="s">
        <v>105</v>
      </c>
      <c r="S37" s="3114" t="s">
        <v>105</v>
      </c>
      <c r="T37" s="3114" t="s">
        <v>105</v>
      </c>
      <c r="U37" s="3114" t="s">
        <v>105</v>
      </c>
      <c r="V37" s="3114" t="s">
        <v>105</v>
      </c>
      <c r="W37" s="3114" t="s">
        <v>105</v>
      </c>
      <c r="X37" s="3114" t="s">
        <v>105</v>
      </c>
      <c r="Y37" s="3115" t="s">
        <v>2514</v>
      </c>
      <c r="Z37" s="135"/>
    </row>
    <row r="38" ht="18" customHeight="1" x14ac:dyDescent="0.25">
      <c r="B38" s="3113" t="s">
        <v>2557</v>
      </c>
      <c r="C38" s="3114"/>
      <c r="D38" s="3114"/>
      <c r="E38" s="3114" t="s">
        <v>221</v>
      </c>
      <c r="F38" s="3114" t="s">
        <v>221</v>
      </c>
      <c r="G38" s="3114" t="s">
        <v>221</v>
      </c>
      <c r="H38" s="3114" t="s">
        <v>221</v>
      </c>
      <c r="I38" s="3114" t="s">
        <v>221</v>
      </c>
      <c r="J38" s="3114" t="s">
        <v>221</v>
      </c>
      <c r="K38" s="3114" t="s">
        <v>221</v>
      </c>
      <c r="L38" s="3114" t="s">
        <v>221</v>
      </c>
      <c r="M38" s="3114" t="s">
        <v>221</v>
      </c>
      <c r="N38" s="3114" t="s">
        <v>221</v>
      </c>
      <c r="O38" s="3114" t="s">
        <v>221</v>
      </c>
      <c r="P38" s="3114" t="s">
        <v>221</v>
      </c>
      <c r="Q38" s="3114" t="s">
        <v>221</v>
      </c>
      <c r="R38" s="3114" t="s">
        <v>221</v>
      </c>
      <c r="S38" s="3114" t="s">
        <v>221</v>
      </c>
      <c r="T38" s="3114" t="s">
        <v>221</v>
      </c>
      <c r="U38" s="3114" t="s">
        <v>221</v>
      </c>
      <c r="V38" s="3114" t="s">
        <v>221</v>
      </c>
      <c r="W38" s="3114" t="s">
        <v>221</v>
      </c>
      <c r="X38" s="3114" t="s">
        <v>221</v>
      </c>
      <c r="Y38" s="3115" t="s">
        <v>2514</v>
      </c>
      <c r="Z38" s="135"/>
    </row>
    <row r="39" ht="18" customHeight="1" x14ac:dyDescent="0.25">
      <c r="B39" s="3113" t="s">
        <v>2558</v>
      </c>
      <c r="C39" s="3114"/>
      <c r="D39" s="3114"/>
      <c r="E39" s="3114" t="s">
        <v>105</v>
      </c>
      <c r="F39" s="3114" t="s">
        <v>105</v>
      </c>
      <c r="G39" s="3114" t="s">
        <v>105</v>
      </c>
      <c r="H39" s="3114" t="s">
        <v>105</v>
      </c>
      <c r="I39" s="3114" t="s">
        <v>105</v>
      </c>
      <c r="J39" s="3114" t="s">
        <v>105</v>
      </c>
      <c r="K39" s="3114" t="s">
        <v>105</v>
      </c>
      <c r="L39" s="3114" t="s">
        <v>105</v>
      </c>
      <c r="M39" s="3114" t="s">
        <v>105</v>
      </c>
      <c r="N39" s="3114" t="s">
        <v>105</v>
      </c>
      <c r="O39" s="3114">
        <v>0.00006</v>
      </c>
      <c r="P39" s="3114" t="s">
        <v>105</v>
      </c>
      <c r="Q39" s="3114" t="s">
        <v>105</v>
      </c>
      <c r="R39" s="3114" t="s">
        <v>105</v>
      </c>
      <c r="S39" s="3114" t="s">
        <v>105</v>
      </c>
      <c r="T39" s="3114">
        <v>0.0006</v>
      </c>
      <c r="U39" s="3114" t="s">
        <v>105</v>
      </c>
      <c r="V39" s="3114" t="s">
        <v>105</v>
      </c>
      <c r="W39" s="3114" t="s">
        <v>105</v>
      </c>
      <c r="X39" s="3114" t="s">
        <v>105</v>
      </c>
      <c r="Y39" s="3115" t="s">
        <v>2514</v>
      </c>
      <c r="Z39" s="135"/>
    </row>
    <row r="40" ht="18" customHeight="1" x14ac:dyDescent="0.25">
      <c r="B40" s="3113" t="s">
        <v>2559</v>
      </c>
      <c r="C40" s="3114"/>
      <c r="D40" s="3114"/>
      <c r="E40" s="3114" t="s">
        <v>221</v>
      </c>
      <c r="F40" s="3114" t="s">
        <v>221</v>
      </c>
      <c r="G40" s="3114" t="s">
        <v>221</v>
      </c>
      <c r="H40" s="3114" t="s">
        <v>221</v>
      </c>
      <c r="I40" s="3114" t="s">
        <v>221</v>
      </c>
      <c r="J40" s="3114" t="s">
        <v>221</v>
      </c>
      <c r="K40" s="3114" t="s">
        <v>221</v>
      </c>
      <c r="L40" s="3114" t="s">
        <v>221</v>
      </c>
      <c r="M40" s="3114" t="s">
        <v>221</v>
      </c>
      <c r="N40" s="3114" t="s">
        <v>221</v>
      </c>
      <c r="O40" s="3114" t="s">
        <v>221</v>
      </c>
      <c r="P40" s="3114" t="s">
        <v>221</v>
      </c>
      <c r="Q40" s="3114" t="s">
        <v>221</v>
      </c>
      <c r="R40" s="3114" t="s">
        <v>221</v>
      </c>
      <c r="S40" s="3114" t="s">
        <v>221</v>
      </c>
      <c r="T40" s="3114" t="s">
        <v>221</v>
      </c>
      <c r="U40" s="3114" t="s">
        <v>221</v>
      </c>
      <c r="V40" s="3114" t="s">
        <v>221</v>
      </c>
      <c r="W40" s="3114" t="s">
        <v>221</v>
      </c>
      <c r="X40" s="3114" t="s">
        <v>221</v>
      </c>
      <c r="Y40" s="3115" t="s">
        <v>2514</v>
      </c>
      <c r="Z40" s="135"/>
    </row>
    <row r="41" ht="18" customHeight="1" x14ac:dyDescent="0.25">
      <c r="B41" s="3113" t="s">
        <v>2560</v>
      </c>
      <c r="C41" s="3114"/>
      <c r="D41" s="3114"/>
      <c r="E41" s="3114" t="s">
        <v>221</v>
      </c>
      <c r="F41" s="3114" t="s">
        <v>221</v>
      </c>
      <c r="G41" s="3114" t="s">
        <v>221</v>
      </c>
      <c r="H41" s="3114" t="s">
        <v>221</v>
      </c>
      <c r="I41" s="3114" t="s">
        <v>221</v>
      </c>
      <c r="J41" s="3114" t="s">
        <v>221</v>
      </c>
      <c r="K41" s="3114" t="s">
        <v>221</v>
      </c>
      <c r="L41" s="3114" t="s">
        <v>221</v>
      </c>
      <c r="M41" s="3114" t="s">
        <v>221</v>
      </c>
      <c r="N41" s="3114" t="s">
        <v>221</v>
      </c>
      <c r="O41" s="3114" t="s">
        <v>221</v>
      </c>
      <c r="P41" s="3114" t="s">
        <v>221</v>
      </c>
      <c r="Q41" s="3114" t="s">
        <v>221</v>
      </c>
      <c r="R41" s="3114" t="s">
        <v>221</v>
      </c>
      <c r="S41" s="3114" t="s">
        <v>221</v>
      </c>
      <c r="T41" s="3114" t="s">
        <v>221</v>
      </c>
      <c r="U41" s="3114" t="s">
        <v>221</v>
      </c>
      <c r="V41" s="3114" t="s">
        <v>221</v>
      </c>
      <c r="W41" s="3114" t="s">
        <v>221</v>
      </c>
      <c r="X41" s="3114" t="s">
        <v>221</v>
      </c>
      <c r="Y41" s="3115" t="s">
        <v>2514</v>
      </c>
      <c r="Z41" s="135"/>
    </row>
    <row r="42" ht="18" customHeight="1" x14ac:dyDescent="0.25">
      <c r="B42" s="3113" t="s">
        <v>2561</v>
      </c>
      <c r="C42" s="3114"/>
      <c r="D42" s="3114"/>
      <c r="E42" s="3114" t="s">
        <v>221</v>
      </c>
      <c r="F42" s="3114" t="s">
        <v>221</v>
      </c>
      <c r="G42" s="3114" t="s">
        <v>221</v>
      </c>
      <c r="H42" s="3114" t="s">
        <v>221</v>
      </c>
      <c r="I42" s="3114" t="s">
        <v>221</v>
      </c>
      <c r="J42" s="3114" t="s">
        <v>221</v>
      </c>
      <c r="K42" s="3114" t="s">
        <v>221</v>
      </c>
      <c r="L42" s="3114" t="s">
        <v>221</v>
      </c>
      <c r="M42" s="3114" t="s">
        <v>221</v>
      </c>
      <c r="N42" s="3114" t="s">
        <v>221</v>
      </c>
      <c r="O42" s="3114" t="s">
        <v>221</v>
      </c>
      <c r="P42" s="3114" t="s">
        <v>221</v>
      </c>
      <c r="Q42" s="3114" t="s">
        <v>221</v>
      </c>
      <c r="R42" s="3114" t="s">
        <v>221</v>
      </c>
      <c r="S42" s="3114" t="s">
        <v>221</v>
      </c>
      <c r="T42" s="3114" t="s">
        <v>221</v>
      </c>
      <c r="U42" s="3114" t="s">
        <v>221</v>
      </c>
      <c r="V42" s="3114" t="s">
        <v>221</v>
      </c>
      <c r="W42" s="3114" t="s">
        <v>221</v>
      </c>
      <c r="X42" s="3114" t="s">
        <v>221</v>
      </c>
      <c r="Y42" s="3115" t="s">
        <v>2514</v>
      </c>
      <c r="Z42" s="135"/>
    </row>
    <row r="43" ht="18" customHeight="1" x14ac:dyDescent="0.3">
      <c r="B43" s="3116" t="s">
        <v>2562</v>
      </c>
      <c r="C43" s="3117"/>
      <c r="D43" s="3117"/>
      <c r="E43" s="3117">
        <v>30.617541</v>
      </c>
      <c r="F43" s="3117">
        <v>39.518874</v>
      </c>
      <c r="G43" s="3117">
        <v>48.420207000000005</v>
      </c>
      <c r="H43" s="3117">
        <v>57.32154</v>
      </c>
      <c r="I43" s="3117">
        <v>64.074753</v>
      </c>
      <c r="J43" s="3117">
        <v>75.27546</v>
      </c>
      <c r="K43" s="3117">
        <v>72.47259</v>
      </c>
      <c r="L43" s="3117">
        <v>106.082028</v>
      </c>
      <c r="M43" s="3117">
        <v>50.26959244806209</v>
      </c>
      <c r="N43" s="3117">
        <v>71.59071062207184</v>
      </c>
      <c r="O43" s="3117">
        <v>79.09313</v>
      </c>
      <c r="P43" s="3117">
        <v>106.13455259289555</v>
      </c>
      <c r="Q43" s="3117">
        <v>93.06707759289554</v>
      </c>
      <c r="R43" s="3117">
        <v>115.5888</v>
      </c>
      <c r="S43" s="3117">
        <v>145.05975</v>
      </c>
      <c r="T43" s="3117">
        <v>144.92916</v>
      </c>
      <c r="U43" s="3117">
        <v>154.49802</v>
      </c>
      <c r="V43" s="3117">
        <v>207.21318</v>
      </c>
      <c r="W43" s="3117">
        <v>187.546617</v>
      </c>
      <c r="X43" s="3117">
        <v>32.629740000000005</v>
      </c>
      <c r="Y43" s="3118">
        <v>6.57204639654114</v>
      </c>
      <c r="Z43" s="135"/>
    </row>
    <row r="44" ht="18" customHeight="1" x14ac:dyDescent="0.3">
      <c r="B44" s="3126"/>
      <c r="C44" s="3120"/>
      <c r="D44" s="3120"/>
      <c r="E44" s="3120"/>
      <c r="F44" s="3120"/>
      <c r="G44" s="3120"/>
      <c r="H44" s="3120"/>
      <c r="I44" s="3120"/>
      <c r="J44" s="3120"/>
      <c r="K44" s="3120"/>
      <c r="L44" s="3120"/>
      <c r="M44" s="3120"/>
      <c r="N44" s="3120"/>
      <c r="O44" s="3120"/>
      <c r="P44" s="3120"/>
      <c r="Q44" s="3120"/>
      <c r="R44" s="3120"/>
      <c r="S44" s="3120"/>
      <c r="T44" s="3120"/>
      <c r="U44" s="3120"/>
      <c r="V44" s="3120"/>
      <c r="W44" s="3120"/>
      <c r="X44" s="3120"/>
      <c r="Y44" s="3121"/>
      <c r="Z44" s="135"/>
    </row>
    <row r="45" ht="18" customHeight="1" x14ac:dyDescent="0.3">
      <c r="B45" s="3127" t="s">
        <v>2563</v>
      </c>
      <c r="C45" s="3128"/>
      <c r="D45" s="3128"/>
      <c r="E45" s="3128" t="s">
        <v>105</v>
      </c>
      <c r="F45" s="3128" t="s">
        <v>105</v>
      </c>
      <c r="G45" s="3128" t="s">
        <v>105</v>
      </c>
      <c r="H45" s="3128" t="s">
        <v>105</v>
      </c>
      <c r="I45" s="3128" t="s">
        <v>105</v>
      </c>
      <c r="J45" s="3128" t="s">
        <v>105</v>
      </c>
      <c r="K45" s="3128" t="s">
        <v>105</v>
      </c>
      <c r="L45" s="3128" t="s">
        <v>105</v>
      </c>
      <c r="M45" s="3128" t="s">
        <v>105</v>
      </c>
      <c r="N45" s="3128" t="s">
        <v>105</v>
      </c>
      <c r="O45" s="3128" t="s">
        <v>105</v>
      </c>
      <c r="P45" s="3128" t="s">
        <v>105</v>
      </c>
      <c r="Q45" s="3128" t="s">
        <v>105</v>
      </c>
      <c r="R45" s="3128" t="s">
        <v>105</v>
      </c>
      <c r="S45" s="3128" t="s">
        <v>105</v>
      </c>
      <c r="T45" s="3128" t="s">
        <v>105</v>
      </c>
      <c r="U45" s="3128" t="s">
        <v>105</v>
      </c>
      <c r="V45" s="3128" t="s">
        <v>105</v>
      </c>
      <c r="W45" s="3128" t="s">
        <v>105</v>
      </c>
      <c r="X45" s="3128" t="s">
        <v>105</v>
      </c>
      <c r="Y45" s="3129" t="s">
        <v>2514</v>
      </c>
      <c r="Z45" s="135"/>
    </row>
    <row r="46" ht="18" customHeight="1" x14ac:dyDescent="0.3">
      <c r="B46" s="3126"/>
      <c r="C46" s="3120"/>
      <c r="D46" s="3120"/>
      <c r="E46" s="3120"/>
      <c r="F46" s="3120"/>
      <c r="G46" s="3120"/>
      <c r="H46" s="3120"/>
      <c r="I46" s="3120"/>
      <c r="J46" s="3120"/>
      <c r="K46" s="3120"/>
      <c r="L46" s="3120"/>
      <c r="M46" s="3120"/>
      <c r="N46" s="3120"/>
      <c r="O46" s="3120"/>
      <c r="P46" s="3120"/>
      <c r="Q46" s="3120"/>
      <c r="R46" s="3120"/>
      <c r="S46" s="3120"/>
      <c r="T46" s="3120"/>
      <c r="U46" s="3120"/>
      <c r="V46" s="3120"/>
      <c r="W46" s="3120"/>
      <c r="X46" s="3120"/>
      <c r="Y46" s="3121"/>
      <c r="Z46" s="135"/>
    </row>
    <row r="47" ht="18" customHeight="1" x14ac:dyDescent="0.25">
      <c r="B47" s="3130" t="s">
        <v>2564</v>
      </c>
      <c r="C47" s="3131"/>
      <c r="D47" s="3132"/>
      <c r="E47" s="3132">
        <v>485.05688055524575</v>
      </c>
      <c r="F47" s="3132">
        <v>632.9956314600357</v>
      </c>
      <c r="G47" s="3132">
        <v>676.4204823648256</v>
      </c>
      <c r="H47" s="3132">
        <v>766.8453332696156</v>
      </c>
      <c r="I47" s="3132">
        <v>954.6086881744055</v>
      </c>
      <c r="J47" s="3132">
        <v>1133.8829500791956</v>
      </c>
      <c r="K47" s="3132">
        <v>1213.0325599816988</v>
      </c>
      <c r="L47" s="3132">
        <v>1119.7512671905965</v>
      </c>
      <c r="M47" s="3132">
        <v>896.5892813994946</v>
      </c>
      <c r="N47" s="3132">
        <v>697.13415320646</v>
      </c>
      <c r="O47" s="3132">
        <v>592.167083490821</v>
      </c>
      <c r="P47" s="3132">
        <v>648.6471098462596</v>
      </c>
      <c r="Q47" s="3132">
        <v>632.1302971206893</v>
      </c>
      <c r="R47" s="3132">
        <v>566.3116014572543</v>
      </c>
      <c r="S47" s="3132">
        <v>498.86645495623594</v>
      </c>
      <c r="T47" s="3132">
        <v>508.78016821868516</v>
      </c>
      <c r="U47" s="3132">
        <v>467.3845389328716</v>
      </c>
      <c r="V47" s="3132">
        <v>378.27440508801914</v>
      </c>
      <c r="W47" s="3132">
        <v>384.8995756503559</v>
      </c>
      <c r="X47" s="3132">
        <v>352.16876521232575</v>
      </c>
      <c r="Y47" s="3133">
        <v>-27.39639837513544</v>
      </c>
      <c r="Z47" s="135"/>
    </row>
    <row r="48" ht="18" customHeight="1" x14ac:dyDescent="0.3">
      <c r="B48" s="3134" t="s">
        <v>2308</v>
      </c>
      <c r="C48" s="3135"/>
      <c r="D48" s="3136"/>
      <c r="E48" s="3136">
        <v>0.02064071832149982</v>
      </c>
      <c r="F48" s="3136">
        <v>0.026935984317448328</v>
      </c>
      <c r="G48" s="3136">
        <v>0.028783850313396833</v>
      </c>
      <c r="H48" s="3136">
        <v>0.032631716309345346</v>
      </c>
      <c r="I48" s="3136">
        <v>0.04062164630529385</v>
      </c>
      <c r="J48" s="3136">
        <v>0.04825033830124237</v>
      </c>
      <c r="K48" s="3136">
        <v>0.05161840680773186</v>
      </c>
      <c r="L48" s="3136">
        <v>0.047648990093216874</v>
      </c>
      <c r="M48" s="3136">
        <v>0.038152735378701896</v>
      </c>
      <c r="N48" s="3136">
        <v>0.02966528311516851</v>
      </c>
      <c r="O48" s="3136">
        <v>0.025198599297481746</v>
      </c>
      <c r="P48" s="3136">
        <v>0.02760200467430892</v>
      </c>
      <c r="Q48" s="3136">
        <v>0.0268991615796038</v>
      </c>
      <c r="R48" s="3136">
        <v>0.02409836601945763</v>
      </c>
      <c r="S48" s="3136">
        <v>0.021228359785371742</v>
      </c>
      <c r="T48" s="3136">
        <v>0.021650219924199368</v>
      </c>
      <c r="U48" s="3136">
        <v>0.019888703784377515</v>
      </c>
      <c r="V48" s="3136">
        <v>0.016096783195234856</v>
      </c>
      <c r="W48" s="3136">
        <v>0.016378705346823657</v>
      </c>
      <c r="X48" s="3136">
        <v>0.01498590490265216</v>
      </c>
      <c r="Y48" s="3137">
        <v>-27.39639837513544</v>
      </c>
      <c r="Z48" s="135"/>
    </row>
    <row r="49" ht="18" customHeight="1" x14ac:dyDescent="0.3">
      <c r="B49" s="3126"/>
      <c r="C49" s="3138"/>
      <c r="D49" s="3138"/>
      <c r="E49" s="3138"/>
      <c r="F49" s="3138"/>
      <c r="G49" s="3138"/>
      <c r="H49" s="3138"/>
      <c r="I49" s="3138"/>
      <c r="J49" s="3138"/>
      <c r="K49" s="3138"/>
      <c r="L49" s="3138"/>
      <c r="M49" s="3138"/>
      <c r="N49" s="3138"/>
      <c r="O49" s="3138"/>
      <c r="P49" s="3138"/>
      <c r="Q49" s="3138"/>
      <c r="R49" s="3138"/>
      <c r="S49" s="3138"/>
      <c r="T49" s="3138"/>
      <c r="U49" s="3138"/>
      <c r="V49" s="3138"/>
      <c r="W49" s="3138"/>
      <c r="X49" s="3138"/>
      <c r="Y49" s="3139"/>
      <c r="Z49" s="135"/>
    </row>
    <row r="50" ht="18" customHeight="1" x14ac:dyDescent="0.25">
      <c r="B50" s="3140" t="s">
        <v>2565</v>
      </c>
      <c r="C50" s="3131"/>
      <c r="D50" s="3131"/>
      <c r="E50" s="3131" t="s">
        <v>105</v>
      </c>
      <c r="F50" s="3131" t="s">
        <v>105</v>
      </c>
      <c r="G50" s="3131" t="s">
        <v>105</v>
      </c>
      <c r="H50" s="3131" t="s">
        <v>105</v>
      </c>
      <c r="I50" s="3131">
        <v>0.71001</v>
      </c>
      <c r="J50" s="3131">
        <v>6.02784</v>
      </c>
      <c r="K50" s="3131">
        <v>7.41888</v>
      </c>
      <c r="L50" s="3131">
        <v>14.533470000000001</v>
      </c>
      <c r="M50" s="3131">
        <v>8.827483636363636</v>
      </c>
      <c r="N50" s="3131">
        <v>7.709928571428572</v>
      </c>
      <c r="O50" s="3131">
        <v>9.8371</v>
      </c>
      <c r="P50" s="3131">
        <v>9.8371</v>
      </c>
      <c r="Q50" s="3131">
        <v>9.8371</v>
      </c>
      <c r="R50" s="3131">
        <v>20.176842</v>
      </c>
      <c r="S50" s="3131">
        <v>24.842299999999998</v>
      </c>
      <c r="T50" s="3131">
        <v>26.3557</v>
      </c>
      <c r="U50" s="3131">
        <v>30.6383</v>
      </c>
      <c r="V50" s="3131">
        <v>55.5933</v>
      </c>
      <c r="W50" s="3131">
        <v>50.051680000000005</v>
      </c>
      <c r="X50" s="3131">
        <v>4.2504</v>
      </c>
      <c r="Y50" s="3133" t="s">
        <v>2514</v>
      </c>
      <c r="Z50" s="135"/>
    </row>
    <row r="51" ht="18" customHeight="1" x14ac:dyDescent="0.3">
      <c r="B51" s="3141" t="s">
        <v>2566</v>
      </c>
      <c r="C51" s="3135"/>
      <c r="D51" s="3136"/>
      <c r="E51" s="3136" t="s">
        <v>105</v>
      </c>
      <c r="F51" s="3136" t="s">
        <v>105</v>
      </c>
      <c r="G51" s="3136" t="s">
        <v>105</v>
      </c>
      <c r="H51" s="3136" t="s">
        <v>105</v>
      </c>
      <c r="I51" s="3136">
        <v>0.0000441</v>
      </c>
      <c r="J51" s="3136">
        <v>0.0003744</v>
      </c>
      <c r="K51" s="3136">
        <v>0.0004608</v>
      </c>
      <c r="L51" s="3136">
        <v>0.0009027000000000001</v>
      </c>
      <c r="M51" s="3136">
        <v>0.0005482909090909091</v>
      </c>
      <c r="N51" s="3136">
        <v>0.0004788775510204082</v>
      </c>
      <c r="O51" s="3136">
        <v>0.000611</v>
      </c>
      <c r="P51" s="3136">
        <v>0.000611</v>
      </c>
      <c r="Q51" s="3136">
        <v>0.000611</v>
      </c>
      <c r="R51" s="3136">
        <v>0.00125322</v>
      </c>
      <c r="S51" s="3136">
        <v>0.0015429999999999999</v>
      </c>
      <c r="T51" s="3136">
        <v>0.001637</v>
      </c>
      <c r="U51" s="3136">
        <v>0.001903</v>
      </c>
      <c r="V51" s="3136">
        <v>0.003453</v>
      </c>
      <c r="W51" s="3136">
        <v>0.0031088</v>
      </c>
      <c r="X51" s="3136">
        <v>0.000264</v>
      </c>
      <c r="Y51" s="3137" t="s">
        <v>2514</v>
      </c>
      <c r="Z51" s="135"/>
    </row>
    <row r="52" ht="14.1" customHeight="1" x14ac:dyDescent="0.25">
      <c r="B52" s="152" t="s">
        <v>138</v>
      </c>
      <c r="C52" s="3142"/>
      <c r="D52" s="3142"/>
      <c r="E52" s="3142"/>
      <c r="F52" s="3143"/>
      <c r="G52" s="135"/>
    </row>
    <row r="53" ht="14.1" customHeight="1" x14ac:dyDescent="0.25">
      <c r="B53" s="152" t="s">
        <v>2526</v>
      </c>
    </row>
    <row r="54" ht="15" customHeight="1" x14ac:dyDescent="0.25">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5.85546875" customWidth="1"/>
    <col min="26" max="26" width="10.85546875" customWidth="1"/>
    <col min="27" max="27" width="10.85546875" customWidth="1"/>
  </cols>
  <sheetData>
    <row r="1" ht="18.9" customHeight="1" x14ac:dyDescent="0.25">
      <c r="B1" s="5" t="s">
        <v>2567</v>
      </c>
      <c r="C1" s="181"/>
      <c r="D1" s="181"/>
      <c r="E1" s="181"/>
      <c r="F1" s="181"/>
      <c r="G1" s="181"/>
      <c r="H1" s="181"/>
      <c r="I1" s="181"/>
      <c r="J1" s="181"/>
      <c r="K1" s="181"/>
      <c r="L1" s="181"/>
      <c r="M1" s="181"/>
      <c r="N1" s="181"/>
      <c r="O1" s="181"/>
      <c r="P1" s="181"/>
      <c r="Q1" s="181"/>
      <c r="R1" s="181"/>
      <c r="S1" s="181"/>
      <c r="T1" s="181"/>
      <c r="U1" s="181"/>
      <c r="V1" s="181"/>
      <c r="W1" s="181"/>
      <c r="X1" s="181"/>
      <c r="Y1" s="100" t="s">
        <v>62</v>
      </c>
    </row>
    <row r="2" ht="18.9" customHeight="1" x14ac:dyDescent="0.25">
      <c r="B2" s="5" t="s">
        <v>2568</v>
      </c>
      <c r="C2" s="181"/>
      <c r="D2" s="181"/>
      <c r="E2" s="181"/>
      <c r="F2" s="181"/>
      <c r="G2" s="181"/>
      <c r="H2" s="181"/>
      <c r="I2" s="181"/>
      <c r="J2" s="181"/>
      <c r="K2" s="181"/>
      <c r="L2" s="181"/>
      <c r="M2" s="181"/>
      <c r="N2" s="181"/>
      <c r="O2" s="181"/>
      <c r="P2" s="181"/>
      <c r="Q2" s="181"/>
      <c r="R2" s="181"/>
      <c r="S2" s="181"/>
      <c r="T2" s="181"/>
      <c r="U2" s="181"/>
      <c r="V2" s="181"/>
      <c r="W2" s="181"/>
      <c r="X2" s="181"/>
      <c r="Y2" s="100" t="s">
        <v>64</v>
      </c>
    </row>
    <row r="3" ht="18.9" customHeight="1" x14ac:dyDescent="0.25">
      <c r="B3" s="5" t="s">
        <v>2569</v>
      </c>
      <c r="C3" s="181"/>
      <c r="D3" s="181"/>
      <c r="E3" s="181"/>
      <c r="F3" s="181"/>
      <c r="G3" s="181"/>
      <c r="H3" s="181"/>
      <c r="I3" s="181"/>
      <c r="J3" s="181"/>
      <c r="K3" s="181"/>
      <c r="L3" s="181"/>
      <c r="M3" s="181"/>
      <c r="N3" s="181"/>
      <c r="O3" s="181"/>
      <c r="P3" s="181"/>
      <c r="Q3" s="181"/>
      <c r="R3" s="181"/>
      <c r="S3" s="181"/>
      <c r="T3" s="181"/>
      <c r="U3" s="181"/>
      <c r="V3" s="181"/>
      <c r="W3" s="181"/>
      <c r="X3" s="181"/>
      <c r="Y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00"/>
    </row>
    <row r="7" ht="13.5" customHeight="1" x14ac:dyDescent="0.3">
      <c r="B7" s="6" t="s">
        <v>66</v>
      </c>
      <c r="C7" s="181"/>
      <c r="D7" s="181"/>
      <c r="E7" s="3144"/>
      <c r="F7" s="3144"/>
      <c r="G7" s="3144"/>
      <c r="H7" s="3144"/>
      <c r="I7" s="3144"/>
      <c r="J7" s="3144"/>
      <c r="K7" s="3144"/>
      <c r="L7" s="3144"/>
      <c r="M7" s="3144"/>
      <c r="N7" s="3144"/>
      <c r="O7" s="3144"/>
      <c r="P7" s="3144"/>
      <c r="Q7" s="3144"/>
      <c r="R7" s="3144"/>
      <c r="S7" s="3144"/>
      <c r="T7" s="3144"/>
      <c r="U7" s="3144"/>
      <c r="V7" s="3144"/>
      <c r="W7" s="3144"/>
      <c r="X7" s="3144"/>
      <c r="Y7" s="181"/>
    </row>
    <row r="8" ht="60" customHeight="1" x14ac:dyDescent="0.25">
      <c r="B8" s="3145" t="s">
        <v>2219</v>
      </c>
      <c r="C8" s="3038" t="s">
        <v>2508</v>
      </c>
      <c r="D8" s="3038" t="s">
        <v>2509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62</v>
      </c>
      <c r="Y8" s="3040" t="s">
        <v>2510</v>
      </c>
      <c r="Z8" s="135"/>
    </row>
    <row r="9" ht="18" customHeight="1" x14ac:dyDescent="0.3">
      <c r="B9" s="3146"/>
      <c r="C9" s="3042" t="s">
        <v>612</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4" t="s">
        <v>360</v>
      </c>
      <c r="Z9" s="135"/>
    </row>
    <row r="10" ht="18" customHeight="1" x14ac:dyDescent="0.25">
      <c r="B10" s="3147" t="s">
        <v>2570</v>
      </c>
      <c r="C10" s="3114"/>
      <c r="D10" s="3148"/>
      <c r="E10" s="3148">
        <v>62183.903553149896</v>
      </c>
      <c r="F10" s="3148">
        <v>65782.39432542899</v>
      </c>
      <c r="G10" s="3148">
        <v>60282.90383671276</v>
      </c>
      <c r="H10" s="3148">
        <v>60708.86178991549</v>
      </c>
      <c r="I10" s="3148">
        <v>61083.353790621324</v>
      </c>
      <c r="J10" s="3148">
        <v>64060.75530774585</v>
      </c>
      <c r="K10" s="3148">
        <v>67405.24087049697</v>
      </c>
      <c r="L10" s="3148">
        <v>67301.8227386557</v>
      </c>
      <c r="M10" s="3148">
        <v>66936.7257790268</v>
      </c>
      <c r="N10" s="3148">
        <v>65667.80436604701</v>
      </c>
      <c r="O10" s="3148">
        <v>66177.10208405249</v>
      </c>
      <c r="P10" s="3148">
        <v>70165.58222661405</v>
      </c>
      <c r="Q10" s="3148">
        <v>71969.39516231044</v>
      </c>
      <c r="R10" s="3148">
        <v>77396.06496746324</v>
      </c>
      <c r="S10" s="3148">
        <v>77693.55709063586</v>
      </c>
      <c r="T10" s="3148">
        <v>79091.84106452302</v>
      </c>
      <c r="U10" s="3148">
        <v>76811.65228423967</v>
      </c>
      <c r="V10" s="3148">
        <v>74112.26023561972</v>
      </c>
      <c r="W10" s="3148">
        <v>73489.91488944317</v>
      </c>
      <c r="X10" s="3148">
        <v>67306.60452379913</v>
      </c>
      <c r="Y10" s="3115">
        <v>8.237985520273359</v>
      </c>
      <c r="Z10" s="135"/>
    </row>
    <row r="11" ht="18" customHeight="1" x14ac:dyDescent="0.25">
      <c r="B11" s="3147" t="s">
        <v>2571</v>
      </c>
      <c r="C11" s="3114"/>
      <c r="D11" s="3148"/>
      <c r="E11" s="3148">
        <v>50331.83509412057</v>
      </c>
      <c r="F11" s="3148">
        <v>46920.50538110127</v>
      </c>
      <c r="G11" s="3148">
        <v>51082.470772997345</v>
      </c>
      <c r="H11" s="3148">
        <v>43952.362637077604</v>
      </c>
      <c r="I11" s="3148">
        <v>51697.110589454656</v>
      </c>
      <c r="J11" s="3148">
        <v>44554.59902520396</v>
      </c>
      <c r="K11" s="3148">
        <v>48794.88334308722</v>
      </c>
      <c r="L11" s="3148">
        <v>44849.72150407236</v>
      </c>
      <c r="M11" s="3148">
        <v>47889.49473187381</v>
      </c>
      <c r="N11" s="3148">
        <v>45379.38166014198</v>
      </c>
      <c r="O11" s="3148">
        <v>52060.7779322673</v>
      </c>
      <c r="P11" s="3148">
        <v>40904.81846773214</v>
      </c>
      <c r="Q11" s="3148">
        <v>58947.60044060605</v>
      </c>
      <c r="R11" s="3148">
        <v>62252.14774755773</v>
      </c>
      <c r="S11" s="3148">
        <v>55427.40099606651</v>
      </c>
      <c r="T11" s="3148">
        <v>60833.115160477835</v>
      </c>
      <c r="U11" s="3148">
        <v>67898.24744960846</v>
      </c>
      <c r="V11" s="3148">
        <v>68591.13703947362</v>
      </c>
      <c r="W11" s="3148">
        <v>61270.06682961651</v>
      </c>
      <c r="X11" s="3148">
        <v>59402.91973256724</v>
      </c>
      <c r="Y11" s="3115">
        <v>18.02255892614234</v>
      </c>
      <c r="Z11" s="135"/>
    </row>
    <row r="12" ht="18" customHeight="1" x14ac:dyDescent="0.25">
      <c r="B12" s="3147" t="s">
        <v>2572</v>
      </c>
      <c r="C12" s="3114"/>
      <c r="D12" s="3148"/>
      <c r="E12" s="3148">
        <v>11320.858250253872</v>
      </c>
      <c r="F12" s="3148">
        <v>11201.662317560807</v>
      </c>
      <c r="G12" s="3148">
        <v>10894.836986469576</v>
      </c>
      <c r="H12" s="3148">
        <v>10938.258474321017</v>
      </c>
      <c r="I12" s="3148">
        <v>10606.705930914548</v>
      </c>
      <c r="J12" s="3148">
        <v>10514.925741012186</v>
      </c>
      <c r="K12" s="3148">
        <v>10169.464501456541</v>
      </c>
      <c r="L12" s="3148">
        <v>9838.745138406766</v>
      </c>
      <c r="M12" s="3148">
        <v>9650.607134645517</v>
      </c>
      <c r="N12" s="3148">
        <v>9452.59855398784</v>
      </c>
      <c r="O12" s="3148">
        <v>9218.452569234098</v>
      </c>
      <c r="P12" s="3148">
        <v>9022.240831612227</v>
      </c>
      <c r="Q12" s="3148">
        <v>8865.104532023826</v>
      </c>
      <c r="R12" s="3148">
        <v>8784.625374423336</v>
      </c>
      <c r="S12" s="3148">
        <v>8780.090549025206</v>
      </c>
      <c r="T12" s="3148">
        <v>8519.177305860314</v>
      </c>
      <c r="U12" s="3148">
        <v>8399.827976358682</v>
      </c>
      <c r="V12" s="3148">
        <v>8280.080028792778</v>
      </c>
      <c r="W12" s="3148">
        <v>8132.346809179282</v>
      </c>
      <c r="X12" s="3148">
        <v>8024.405704411101</v>
      </c>
      <c r="Y12" s="3115">
        <v>-29.11839785441044</v>
      </c>
      <c r="Z12" s="135"/>
    </row>
    <row r="13" ht="18" customHeight="1" x14ac:dyDescent="0.25">
      <c r="B13" s="3149" t="s">
        <v>2573</v>
      </c>
      <c r="C13" s="3114"/>
      <c r="D13" s="3148"/>
      <c r="E13" s="3148">
        <v>11348.020582653871</v>
      </c>
      <c r="F13" s="3148">
        <v>11228.441615000807</v>
      </c>
      <c r="G13" s="3148">
        <v>10921.822132629575</v>
      </c>
      <c r="H13" s="3148">
        <v>10965.191506881018</v>
      </c>
      <c r="I13" s="3148">
        <v>10633.498256754548</v>
      </c>
      <c r="J13" s="3148">
        <v>10541.650319172186</v>
      </c>
      <c r="K13" s="3148">
        <v>10196.181262576541</v>
      </c>
      <c r="L13" s="3148">
        <v>9865.438448406767</v>
      </c>
      <c r="M13" s="3148">
        <v>9677.490659285517</v>
      </c>
      <c r="N13" s="3148">
        <v>9479.26059582784</v>
      </c>
      <c r="O13" s="3148">
        <v>9245.203204194098</v>
      </c>
      <c r="P13" s="3148">
        <v>9048.948344622988</v>
      </c>
      <c r="Q13" s="3148">
        <v>8892.251632921867</v>
      </c>
      <c r="R13" s="3148">
        <v>8812.097532631902</v>
      </c>
      <c r="S13" s="3148">
        <v>8806.782323478203</v>
      </c>
      <c r="T13" s="3148">
        <v>8545.899686920213</v>
      </c>
      <c r="U13" s="3148">
        <v>8426.663073985954</v>
      </c>
      <c r="V13" s="3148">
        <v>8306.825265794645</v>
      </c>
      <c r="W13" s="3148">
        <v>8159.119764000294</v>
      </c>
      <c r="X13" s="3148">
        <v>8051.195891632966</v>
      </c>
      <c r="Y13" s="3115">
        <v>-29.051980184635013</v>
      </c>
      <c r="Z13" s="135"/>
    </row>
    <row r="14" ht="18" customHeight="1" x14ac:dyDescent="0.25">
      <c r="B14" s="3149" t="s">
        <v>2574</v>
      </c>
      <c r="C14" s="3114"/>
      <c r="D14" s="3148"/>
      <c r="E14" s="3148">
        <v>4027.8773333723634</v>
      </c>
      <c r="F14" s="3148">
        <v>4053.951552656653</v>
      </c>
      <c r="G14" s="3148">
        <v>3859.093454997547</v>
      </c>
      <c r="H14" s="3148">
        <v>3864.7030206706613</v>
      </c>
      <c r="I14" s="3148">
        <v>3812.158032604953</v>
      </c>
      <c r="J14" s="3148">
        <v>3870.7423296543748</v>
      </c>
      <c r="K14" s="3148">
        <v>3886.5882317871974</v>
      </c>
      <c r="L14" s="3148">
        <v>3897.4175790693675</v>
      </c>
      <c r="M14" s="3148">
        <v>3936.8474933050634</v>
      </c>
      <c r="N14" s="3148">
        <v>3912.8979279213686</v>
      </c>
      <c r="O14" s="3148">
        <v>3884.9245133589748</v>
      </c>
      <c r="P14" s="3148">
        <v>3761.186123846572</v>
      </c>
      <c r="Q14" s="3148">
        <v>3749.3584789539555</v>
      </c>
      <c r="R14" s="3148">
        <v>3734.493117830026</v>
      </c>
      <c r="S14" s="3148">
        <v>3201.2444408678234</v>
      </c>
      <c r="T14" s="3148">
        <v>3199.923704525776</v>
      </c>
      <c r="U14" s="3148">
        <v>3208.0083468653133</v>
      </c>
      <c r="V14" s="3148">
        <v>3225.8129671701495</v>
      </c>
      <c r="W14" s="3148">
        <v>3380.1743881755824</v>
      </c>
      <c r="X14" s="3148">
        <v>3183.5810422082427</v>
      </c>
      <c r="Y14" s="3115">
        <v>-20.961320846810118</v>
      </c>
      <c r="Z14" s="135"/>
    </row>
    <row r="15" ht="18" customHeight="1" x14ac:dyDescent="0.25">
      <c r="B15" s="3149" t="s">
        <v>2575</v>
      </c>
      <c r="C15" s="3114"/>
      <c r="D15" s="3148"/>
      <c r="E15" s="3148">
        <v>4170.979643453463</v>
      </c>
      <c r="F15" s="3148">
        <v>4199.352031734763</v>
      </c>
      <c r="G15" s="3148">
        <v>4007.1919888571574</v>
      </c>
      <c r="H15" s="3148">
        <v>4015.364389342493</v>
      </c>
      <c r="I15" s="3148">
        <v>3960.734057792539</v>
      </c>
      <c r="J15" s="3148">
        <v>4016.266253717764</v>
      </c>
      <c r="K15" s="3148">
        <v>4028.184778124027</v>
      </c>
      <c r="L15" s="3148">
        <v>4035.07665761488</v>
      </c>
      <c r="M15" s="3148">
        <v>4071.245667905532</v>
      </c>
      <c r="N15" s="3148">
        <v>4045.782455517907</v>
      </c>
      <c r="O15" s="3148">
        <v>4016.822262154492</v>
      </c>
      <c r="P15" s="3148">
        <v>3893.3915385922664</v>
      </c>
      <c r="Q15" s="3148">
        <v>3882.0996431631625</v>
      </c>
      <c r="R15" s="3148">
        <v>3867.6237360714404</v>
      </c>
      <c r="S15" s="3148">
        <v>3334.24228281121</v>
      </c>
      <c r="T15" s="3148">
        <v>3333.3260547792997</v>
      </c>
      <c r="U15" s="3148">
        <v>3342.169462744854</v>
      </c>
      <c r="V15" s="3148">
        <v>3360.5085491979476</v>
      </c>
      <c r="W15" s="3148">
        <v>3517.29618384811</v>
      </c>
      <c r="X15" s="3148">
        <v>3321.91406763042</v>
      </c>
      <c r="Y15" s="3115">
        <v>-20.356502510284095</v>
      </c>
      <c r="Z15" s="135"/>
    </row>
    <row r="16" ht="18" customHeight="1" x14ac:dyDescent="0.25">
      <c r="B16" s="3149" t="s">
        <v>2170</v>
      </c>
      <c r="C16" s="3114"/>
      <c r="D16" s="3148"/>
      <c r="E16" s="3148">
        <v>2.0422800000000003</v>
      </c>
      <c r="F16" s="3148">
        <v>3.2587200000000003</v>
      </c>
      <c r="G16" s="3148">
        <v>4.718537987700204</v>
      </c>
      <c r="H16" s="3148">
        <v>214.87404701504227</v>
      </c>
      <c r="I16" s="3148">
        <v>236.91022317786732</v>
      </c>
      <c r="J16" s="3148">
        <v>324.1299510737255</v>
      </c>
      <c r="K16" s="3148">
        <v>391.13130336778977</v>
      </c>
      <c r="L16" s="3148">
        <v>473.9810420799957</v>
      </c>
      <c r="M16" s="3148">
        <v>566.0583954423696</v>
      </c>
      <c r="N16" s="3148">
        <v>657.9073407462695</v>
      </c>
      <c r="O16" s="3148">
        <v>678.3268639999238</v>
      </c>
      <c r="P16" s="3148">
        <v>810.5416623630828</v>
      </c>
      <c r="Q16" s="3148">
        <v>960.0223116763042</v>
      </c>
      <c r="R16" s="3148">
        <v>1030.0276115047466</v>
      </c>
      <c r="S16" s="3148">
        <v>1099.2810274492176</v>
      </c>
      <c r="T16" s="3148">
        <v>1108.9311829286653</v>
      </c>
      <c r="U16" s="3148">
        <v>1119.254837317187</v>
      </c>
      <c r="V16" s="3148">
        <v>1169.2123740423453</v>
      </c>
      <c r="W16" s="3148">
        <v>1215.3014544359585</v>
      </c>
      <c r="X16" s="3148">
        <v>1319.126531262512</v>
      </c>
      <c r="Y16" s="3115">
        <v>64490.87545598604</v>
      </c>
      <c r="Z16" s="135"/>
    </row>
    <row r="17" ht="18" customHeight="1" x14ac:dyDescent="0.25">
      <c r="B17" s="3149" t="s">
        <v>2134</v>
      </c>
      <c r="C17" s="3114"/>
      <c r="D17" s="3148"/>
      <c r="E17" s="3148">
        <v>1062.93487068</v>
      </c>
      <c r="F17" s="3148">
        <v>1071.8362036800002</v>
      </c>
      <c r="G17" s="3148">
        <v>458.903007</v>
      </c>
      <c r="H17" s="3148">
        <v>57.32154</v>
      </c>
      <c r="I17" s="3148">
        <v>64.074753</v>
      </c>
      <c r="J17" s="3148">
        <v>75.27546</v>
      </c>
      <c r="K17" s="3148">
        <v>72.47259</v>
      </c>
      <c r="L17" s="3148">
        <v>106.082028</v>
      </c>
      <c r="M17" s="3148">
        <v>50.26959244806209</v>
      </c>
      <c r="N17" s="3148">
        <v>71.59071062207184</v>
      </c>
      <c r="O17" s="3148">
        <v>79.60613000000001</v>
      </c>
      <c r="P17" s="3148">
        <v>106.13455259289555</v>
      </c>
      <c r="Q17" s="3148">
        <v>93.06707759289554</v>
      </c>
      <c r="R17" s="3148">
        <v>115.5888</v>
      </c>
      <c r="S17" s="3148">
        <v>145.05975</v>
      </c>
      <c r="T17" s="3148">
        <v>150.05916000000002</v>
      </c>
      <c r="U17" s="3148">
        <v>156.32919499999997</v>
      </c>
      <c r="V17" s="3148">
        <v>208.70392999999999</v>
      </c>
      <c r="W17" s="3148">
        <v>188.48779199999998</v>
      </c>
      <c r="X17" s="3148">
        <v>32.629740000000005</v>
      </c>
      <c r="Y17" s="3115">
        <v>-96.93022207662398</v>
      </c>
      <c r="Z17" s="135"/>
    </row>
    <row r="18" ht="18" customHeight="1" x14ac:dyDescent="0.25">
      <c r="B18" s="3149" t="s">
        <v>2135</v>
      </c>
      <c r="C18" s="3114"/>
      <c r="D18" s="3148"/>
      <c r="E18" s="3148" t="s">
        <v>105</v>
      </c>
      <c r="F18" s="3148" t="s">
        <v>105</v>
      </c>
      <c r="G18" s="3148" t="s">
        <v>105</v>
      </c>
      <c r="H18" s="3148" t="s">
        <v>105</v>
      </c>
      <c r="I18" s="3148" t="s">
        <v>105</v>
      </c>
      <c r="J18" s="3148" t="s">
        <v>105</v>
      </c>
      <c r="K18" s="3148" t="s">
        <v>105</v>
      </c>
      <c r="L18" s="3148" t="s">
        <v>105</v>
      </c>
      <c r="M18" s="3148" t="s">
        <v>105</v>
      </c>
      <c r="N18" s="3148" t="s">
        <v>105</v>
      </c>
      <c r="O18" s="3148" t="s">
        <v>105</v>
      </c>
      <c r="P18" s="3148" t="s">
        <v>105</v>
      </c>
      <c r="Q18" s="3148" t="s">
        <v>105</v>
      </c>
      <c r="R18" s="3148" t="s">
        <v>105</v>
      </c>
      <c r="S18" s="3148" t="s">
        <v>105</v>
      </c>
      <c r="T18" s="3148" t="s">
        <v>105</v>
      </c>
      <c r="U18" s="3148" t="s">
        <v>105</v>
      </c>
      <c r="V18" s="3148" t="s">
        <v>105</v>
      </c>
      <c r="W18" s="3148" t="s">
        <v>105</v>
      </c>
      <c r="X18" s="3148" t="s">
        <v>105</v>
      </c>
      <c r="Y18" s="3115" t="s">
        <v>2514</v>
      </c>
      <c r="Z18" s="135"/>
    </row>
    <row r="19" ht="18" customHeight="1" x14ac:dyDescent="0.25">
      <c r="B19" s="3149" t="s">
        <v>2308</v>
      </c>
      <c r="C19" s="3114"/>
      <c r="D19" s="3148"/>
      <c r="E19" s="3148">
        <v>485.05688055524575</v>
      </c>
      <c r="F19" s="3148">
        <v>632.9956314600357</v>
      </c>
      <c r="G19" s="3148">
        <v>676.4204823648256</v>
      </c>
      <c r="H19" s="3148">
        <v>766.8453332696156</v>
      </c>
      <c r="I19" s="3148">
        <v>954.6086881744055</v>
      </c>
      <c r="J19" s="3148">
        <v>1133.8829500791956</v>
      </c>
      <c r="K19" s="3148">
        <v>1213.0325599816988</v>
      </c>
      <c r="L19" s="3148">
        <v>1119.7512671905965</v>
      </c>
      <c r="M19" s="3148">
        <v>896.5892813994946</v>
      </c>
      <c r="N19" s="3148">
        <v>697.13415320646</v>
      </c>
      <c r="O19" s="3148">
        <v>592.167083490821</v>
      </c>
      <c r="P19" s="3148">
        <v>648.6471098462596</v>
      </c>
      <c r="Q19" s="3148">
        <v>632.1302971206893</v>
      </c>
      <c r="R19" s="3148">
        <v>566.3116014572543</v>
      </c>
      <c r="S19" s="3148">
        <v>498.86645495623594</v>
      </c>
      <c r="T19" s="3148">
        <v>508.78016821868516</v>
      </c>
      <c r="U19" s="3148">
        <v>467.3845389328716</v>
      </c>
      <c r="V19" s="3148">
        <v>378.27440508801914</v>
      </c>
      <c r="W19" s="3148">
        <v>384.8995756503559</v>
      </c>
      <c r="X19" s="3148">
        <v>352.16876521232575</v>
      </c>
      <c r="Y19" s="3115">
        <v>-27.39639837513544</v>
      </c>
      <c r="Z19" s="135"/>
    </row>
    <row r="20" ht="18" customHeight="1" x14ac:dyDescent="0.3">
      <c r="B20" s="3149" t="s">
        <v>2566</v>
      </c>
      <c r="C20" s="3114"/>
      <c r="D20" s="3148"/>
      <c r="E20" s="3148" t="s">
        <v>105</v>
      </c>
      <c r="F20" s="3148" t="s">
        <v>105</v>
      </c>
      <c r="G20" s="3148" t="s">
        <v>105</v>
      </c>
      <c r="H20" s="3148" t="s">
        <v>105</v>
      </c>
      <c r="I20" s="3148">
        <v>0.71001</v>
      </c>
      <c r="J20" s="3148">
        <v>6.02784</v>
      </c>
      <c r="K20" s="3148">
        <v>7.41888</v>
      </c>
      <c r="L20" s="3148">
        <v>14.533470000000001</v>
      </c>
      <c r="M20" s="3148">
        <v>8.827483636363636</v>
      </c>
      <c r="N20" s="3148">
        <v>7.709928571428572</v>
      </c>
      <c r="O20" s="3148">
        <v>9.8371</v>
      </c>
      <c r="P20" s="3148">
        <v>9.8371</v>
      </c>
      <c r="Q20" s="3148">
        <v>9.8371</v>
      </c>
      <c r="R20" s="3148">
        <v>20.176842</v>
      </c>
      <c r="S20" s="3148">
        <v>24.842299999999998</v>
      </c>
      <c r="T20" s="3148">
        <v>26.3557</v>
      </c>
      <c r="U20" s="3148">
        <v>30.6383</v>
      </c>
      <c r="V20" s="3148">
        <v>55.5933</v>
      </c>
      <c r="W20" s="3148">
        <v>50.051680000000005</v>
      </c>
      <c r="X20" s="3148">
        <v>4.2504</v>
      </c>
      <c r="Y20" s="3115" t="s">
        <v>2514</v>
      </c>
      <c r="Z20" s="135"/>
    </row>
    <row r="21" ht="18" customHeight="1" x14ac:dyDescent="0.25">
      <c r="B21" s="3150" t="s">
        <v>2576</v>
      </c>
      <c r="C21" s="3151"/>
      <c r="D21" s="3152"/>
      <c r="E21" s="3152">
        <v>79082.67316801139</v>
      </c>
      <c r="F21" s="3152">
        <v>82746.09875078648</v>
      </c>
      <c r="G21" s="3152">
        <v>76176.87630553241</v>
      </c>
      <c r="H21" s="3152">
        <v>76550.86420519184</v>
      </c>
      <c r="I21" s="3152">
        <v>76758.5214284931</v>
      </c>
      <c r="J21" s="3152">
        <v>79985.73957956533</v>
      </c>
      <c r="K21" s="3152">
        <v>83145.3489370902</v>
      </c>
      <c r="L21" s="3152">
        <v>82752.33326340243</v>
      </c>
      <c r="M21" s="3152">
        <v>82045.92515990368</v>
      </c>
      <c r="N21" s="3152">
        <v>80467.64298110246</v>
      </c>
      <c r="O21" s="3152">
        <v>80640.4163441363</v>
      </c>
      <c r="P21" s="3152">
        <v>84524.1696068751</v>
      </c>
      <c r="Q21" s="3152">
        <v>86278.91495967812</v>
      </c>
      <c r="R21" s="3152">
        <v>91647.28831467862</v>
      </c>
      <c r="S21" s="3152">
        <v>91442.94161293434</v>
      </c>
      <c r="T21" s="3152">
        <v>92605.06828605646</v>
      </c>
      <c r="U21" s="3152">
        <v>90193.09547871373</v>
      </c>
      <c r="V21" s="3152">
        <v>87429.93724071301</v>
      </c>
      <c r="W21" s="3152">
        <v>86841.17658888435</v>
      </c>
      <c r="X21" s="3152">
        <v>80222.76670689332</v>
      </c>
      <c r="Y21" s="3153">
        <v>1.4416477000717995</v>
      </c>
      <c r="Z21" s="135"/>
    </row>
    <row r="22" ht="18" customHeight="1" x14ac:dyDescent="0.25">
      <c r="B22" s="3154" t="s">
        <v>2577</v>
      </c>
      <c r="C22" s="3155"/>
      <c r="D22" s="3155"/>
      <c r="E22" s="3155">
        <v>67400.86935146316</v>
      </c>
      <c r="F22" s="3155">
        <v>64056.38958297687</v>
      </c>
      <c r="G22" s="3155">
        <v>67151.5269218366</v>
      </c>
      <c r="H22" s="3155">
        <v>59971.959453585776</v>
      </c>
      <c r="I22" s="3155">
        <v>67547.64657835402</v>
      </c>
      <c r="J22" s="3155">
        <v>60651.83179924684</v>
      </c>
      <c r="K22" s="3155">
        <v>64703.30471713727</v>
      </c>
      <c r="L22" s="3155">
        <v>60464.5844173646</v>
      </c>
      <c r="M22" s="3155">
        <v>63159.97581199115</v>
      </c>
      <c r="N22" s="3155">
        <v>60338.76684463397</v>
      </c>
      <c r="O22" s="3155">
        <v>66682.74057610663</v>
      </c>
      <c r="P22" s="3155">
        <v>55422.31877574964</v>
      </c>
      <c r="Q22" s="3155">
        <v>73417.00850308099</v>
      </c>
      <c r="R22" s="3155">
        <v>76663.97387122308</v>
      </c>
      <c r="S22" s="3155">
        <v>69336.47513476138</v>
      </c>
      <c r="T22" s="3155">
        <v>74506.4671133247</v>
      </c>
      <c r="U22" s="3155">
        <v>81440.68685758935</v>
      </c>
      <c r="V22" s="3155">
        <v>82070.25486359658</v>
      </c>
      <c r="W22" s="3155">
        <v>74785.22327955122</v>
      </c>
      <c r="X22" s="3155">
        <v>72484.20512830548</v>
      </c>
      <c r="Y22" s="3156">
        <v>7.541943933000569</v>
      </c>
      <c r="Z22" s="135"/>
    </row>
    <row r="23" ht="18" customHeight="1" x14ac:dyDescent="0.25">
      <c r="B23" s="3154" t="s">
        <v>2578</v>
      </c>
      <c r="C23" s="3155"/>
      <c r="D23" s="3155"/>
      <c r="E23" s="3155">
        <v>79082.67316801139</v>
      </c>
      <c r="F23" s="3155">
        <v>82746.09875078648</v>
      </c>
      <c r="G23" s="3155">
        <v>76176.87630553241</v>
      </c>
      <c r="H23" s="3155">
        <v>76550.86420519184</v>
      </c>
      <c r="I23" s="3155">
        <v>76758.5214284931</v>
      </c>
      <c r="J23" s="3155">
        <v>79985.73957956533</v>
      </c>
      <c r="K23" s="3155">
        <v>83145.3489370902</v>
      </c>
      <c r="L23" s="3155">
        <v>82752.33326340243</v>
      </c>
      <c r="M23" s="3155">
        <v>82045.92515990368</v>
      </c>
      <c r="N23" s="3155">
        <v>80467.64298110246</v>
      </c>
      <c r="O23" s="3155">
        <v>80640.4163441363</v>
      </c>
      <c r="P23" s="3155">
        <v>84524.1696068751</v>
      </c>
      <c r="Q23" s="3155">
        <v>86278.91495967812</v>
      </c>
      <c r="R23" s="3155">
        <v>91647.28831467862</v>
      </c>
      <c r="S23" s="3155">
        <v>91442.94161293434</v>
      </c>
      <c r="T23" s="3155">
        <v>92605.06828605646</v>
      </c>
      <c r="U23" s="3155">
        <v>90193.09547871373</v>
      </c>
      <c r="V23" s="3155">
        <v>87429.93724071301</v>
      </c>
      <c r="W23" s="3155">
        <v>86841.17658888435</v>
      </c>
      <c r="X23" s="3155">
        <v>80222.76670689332</v>
      </c>
      <c r="Y23" s="3156">
        <v>1.4416477000717995</v>
      </c>
      <c r="Z23" s="135"/>
    </row>
    <row r="24" ht="18" customHeight="1" x14ac:dyDescent="0.3">
      <c r="B24" s="3157" t="s">
        <v>2579</v>
      </c>
      <c r="C24" s="3158"/>
      <c r="D24" s="3159"/>
      <c r="E24" s="3159">
        <v>67400.86935146316</v>
      </c>
      <c r="F24" s="3159">
        <v>64056.38958297687</v>
      </c>
      <c r="G24" s="3159">
        <v>67151.5269218366</v>
      </c>
      <c r="H24" s="3159">
        <v>59971.959453585776</v>
      </c>
      <c r="I24" s="3159">
        <v>67547.64657835402</v>
      </c>
      <c r="J24" s="3159">
        <v>60651.83179924684</v>
      </c>
      <c r="K24" s="3159">
        <v>64703.30471713727</v>
      </c>
      <c r="L24" s="3159">
        <v>60464.5844173646</v>
      </c>
      <c r="M24" s="3159">
        <v>63159.97581199115</v>
      </c>
      <c r="N24" s="3159">
        <v>60338.76684463397</v>
      </c>
      <c r="O24" s="3159">
        <v>66682.74057610663</v>
      </c>
      <c r="P24" s="3159">
        <v>55422.31877574964</v>
      </c>
      <c r="Q24" s="3159">
        <v>73417.00850308099</v>
      </c>
      <c r="R24" s="3159">
        <v>76663.97387122308</v>
      </c>
      <c r="S24" s="3159">
        <v>69336.47513476138</v>
      </c>
      <c r="T24" s="3159">
        <v>74506.4671133247</v>
      </c>
      <c r="U24" s="3159">
        <v>81440.68685758935</v>
      </c>
      <c r="V24" s="3159">
        <v>82070.25486359658</v>
      </c>
      <c r="W24" s="3159">
        <v>74785.22327955122</v>
      </c>
      <c r="X24" s="3159">
        <v>72484.20512830548</v>
      </c>
      <c r="Y24" s="3160">
        <v>7.541943933000569</v>
      </c>
      <c r="Z24" s="135"/>
    </row>
    <row r="25" ht="18" customHeight="1" x14ac:dyDescent="0.25">
      <c r="B25" s="524"/>
      <c r="C25" s="524"/>
      <c r="D25" s="524"/>
      <c r="E25" s="524"/>
      <c r="F25" s="524"/>
      <c r="G25" s="524"/>
      <c r="H25" s="524"/>
      <c r="I25" s="524"/>
      <c r="J25" s="524"/>
      <c r="K25" s="524"/>
      <c r="L25" s="524"/>
      <c r="M25" s="524"/>
      <c r="N25" s="524"/>
      <c r="O25" s="524"/>
      <c r="P25" s="524"/>
      <c r="Q25" s="524"/>
      <c r="R25" s="524"/>
      <c r="S25" s="524"/>
      <c r="T25" s="524"/>
      <c r="U25" s="524"/>
      <c r="V25" s="524"/>
      <c r="W25" s="524"/>
      <c r="X25" s="524"/>
      <c r="Y25" s="3161"/>
      <c r="Z25" s="135"/>
    </row>
    <row r="26" ht="18" customHeight="1" x14ac:dyDescent="0.3">
      <c r="B26" s="524"/>
      <c r="C26" s="524"/>
      <c r="D26" s="524"/>
      <c r="E26" s="524"/>
      <c r="F26" s="524"/>
      <c r="G26" s="524"/>
      <c r="H26" s="524"/>
      <c r="I26" s="524"/>
      <c r="J26" s="524"/>
      <c r="K26" s="524"/>
      <c r="L26" s="524"/>
      <c r="M26" s="524"/>
      <c r="N26" s="524"/>
      <c r="O26" s="524"/>
      <c r="P26" s="524"/>
      <c r="Q26" s="524"/>
      <c r="R26" s="524"/>
      <c r="S26" s="524"/>
      <c r="T26" s="524"/>
      <c r="U26" s="524"/>
      <c r="V26" s="524"/>
      <c r="W26" s="524"/>
      <c r="X26" s="524"/>
      <c r="Y26" s="524"/>
    </row>
    <row r="27" ht="60" customHeight="1" x14ac:dyDescent="0.25">
      <c r="B27" s="3145" t="s">
        <v>67</v>
      </c>
      <c r="C27" s="3038" t="s">
        <v>2538</v>
      </c>
      <c r="D27" s="3038" t="s">
        <v>2509</v>
      </c>
      <c r="E27" s="3039" t="s">
        <v>1883</v>
      </c>
      <c r="F27" s="3039" t="s">
        <v>1884</v>
      </c>
      <c r="G27" s="3039" t="s">
        <v>1885</v>
      </c>
      <c r="H27" s="3039" t="s">
        <v>1886</v>
      </c>
      <c r="I27" s="3039" t="s">
        <v>1887</v>
      </c>
      <c r="J27" s="3039" t="s">
        <v>1888</v>
      </c>
      <c r="K27" s="3039" t="s">
        <v>1889</v>
      </c>
      <c r="L27" s="3039" t="s">
        <v>1890</v>
      </c>
      <c r="M27" s="3039" t="s">
        <v>1891</v>
      </c>
      <c r="N27" s="3039" t="s">
        <v>1892</v>
      </c>
      <c r="O27" s="3039" t="s">
        <v>1893</v>
      </c>
      <c r="P27" s="3039" t="s">
        <v>1894</v>
      </c>
      <c r="Q27" s="3039" t="s">
        <v>1895</v>
      </c>
      <c r="R27" s="3039" t="s">
        <v>1896</v>
      </c>
      <c r="S27" s="3039" t="s">
        <v>1897</v>
      </c>
      <c r="T27" s="3039" t="s">
        <v>1898</v>
      </c>
      <c r="U27" s="3039" t="s">
        <v>1899</v>
      </c>
      <c r="V27" s="3039" t="s">
        <v>1900</v>
      </c>
      <c r="W27" s="3039" t="s">
        <v>1901</v>
      </c>
      <c r="X27" s="3039" t="s">
        <v>62</v>
      </c>
      <c r="Y27" s="3040" t="s">
        <v>2510</v>
      </c>
    </row>
    <row r="28" ht="18" customHeight="1" x14ac:dyDescent="0.3">
      <c r="B28" s="3146"/>
      <c r="C28" s="3042" t="s">
        <v>612</v>
      </c>
      <c r="D28" s="3042"/>
      <c r="E28" s="3043" t="s">
        <v>221</v>
      </c>
      <c r="F28" s="3043" t="s">
        <v>221</v>
      </c>
      <c r="G28" s="3043" t="s">
        <v>221</v>
      </c>
      <c r="H28" s="3043" t="s">
        <v>221</v>
      </c>
      <c r="I28" s="3043" t="s">
        <v>221</v>
      </c>
      <c r="J28" s="3043" t="s">
        <v>221</v>
      </c>
      <c r="K28" s="3043" t="s">
        <v>221</v>
      </c>
      <c r="L28" s="3043" t="s">
        <v>221</v>
      </c>
      <c r="M28" s="3043" t="s">
        <v>221</v>
      </c>
      <c r="N28" s="3043" t="s">
        <v>221</v>
      </c>
      <c r="O28" s="3043" t="s">
        <v>221</v>
      </c>
      <c r="P28" s="3043" t="s">
        <v>221</v>
      </c>
      <c r="Q28" s="3043" t="s">
        <v>221</v>
      </c>
      <c r="R28" s="3043" t="s">
        <v>221</v>
      </c>
      <c r="S28" s="3043" t="s">
        <v>221</v>
      </c>
      <c r="T28" s="3043" t="s">
        <v>221</v>
      </c>
      <c r="U28" s="3043" t="s">
        <v>221</v>
      </c>
      <c r="V28" s="3043" t="s">
        <v>221</v>
      </c>
      <c r="W28" s="3043" t="s">
        <v>221</v>
      </c>
      <c r="X28" s="3043" t="s">
        <v>221</v>
      </c>
      <c r="Y28" s="3044" t="s">
        <v>360</v>
      </c>
      <c r="Z28" s="135"/>
    </row>
    <row r="29" ht="18" customHeight="1" x14ac:dyDescent="0.25">
      <c r="B29" s="3149" t="s">
        <v>2580</v>
      </c>
      <c r="C29" s="3114"/>
      <c r="D29" s="3148"/>
      <c r="E29" s="3148">
        <v>52665.863137146036</v>
      </c>
      <c r="F29" s="3148">
        <v>56275.21661921225</v>
      </c>
      <c r="G29" s="3148">
        <v>51740.572879881314</v>
      </c>
      <c r="H29" s="3148">
        <v>52087.289923254466</v>
      </c>
      <c r="I29" s="3148">
        <v>51614.23097163061</v>
      </c>
      <c r="J29" s="3148">
        <v>54161.12052426004</v>
      </c>
      <c r="K29" s="3148">
        <v>58178.660728050214</v>
      </c>
      <c r="L29" s="3148">
        <v>57033.75112740661</v>
      </c>
      <c r="M29" s="3148">
        <v>56887.30296356442</v>
      </c>
      <c r="N29" s="3148">
        <v>55789.766425767484</v>
      </c>
      <c r="O29" s="3148">
        <v>55289.8640058352</v>
      </c>
      <c r="P29" s="3148">
        <v>59455.33810443906</v>
      </c>
      <c r="Q29" s="3148">
        <v>60621.377897178456</v>
      </c>
      <c r="R29" s="3148">
        <v>66129.33335406886</v>
      </c>
      <c r="S29" s="3148">
        <v>66228.81592978946</v>
      </c>
      <c r="T29" s="3148">
        <v>66714.44959024318</v>
      </c>
      <c r="U29" s="3148">
        <v>63921.105241647005</v>
      </c>
      <c r="V29" s="3148">
        <v>60488.27820354711</v>
      </c>
      <c r="W29" s="3148">
        <v>59531.40889868576</v>
      </c>
      <c r="X29" s="3148">
        <v>56389.23736961449</v>
      </c>
      <c r="Y29" s="3115">
        <v>7.069805772996634</v>
      </c>
      <c r="Z29" s="135"/>
    </row>
    <row r="30" ht="18" customHeight="1" x14ac:dyDescent="0.25">
      <c r="B30" s="3149" t="s">
        <v>2086</v>
      </c>
      <c r="C30" s="3114"/>
      <c r="D30" s="3148"/>
      <c r="E30" s="3148">
        <v>13633.336362064609</v>
      </c>
      <c r="F30" s="3148">
        <v>13699.141505001056</v>
      </c>
      <c r="G30" s="3148">
        <v>12060.561055277329</v>
      </c>
      <c r="H30" s="3148">
        <v>12014.252719080732</v>
      </c>
      <c r="I30" s="3148">
        <v>12844.942248320831</v>
      </c>
      <c r="J30" s="3148">
        <v>13624.941547282198</v>
      </c>
      <c r="K30" s="3148">
        <v>13115.62306342524</v>
      </c>
      <c r="L30" s="3148">
        <v>14092.596555359234</v>
      </c>
      <c r="M30" s="3148">
        <v>13693.116317733457</v>
      </c>
      <c r="N30" s="3148">
        <v>13472.324487751363</v>
      </c>
      <c r="O30" s="3148">
        <v>14416.52095403803</v>
      </c>
      <c r="P30" s="3148">
        <v>14336.515348640667</v>
      </c>
      <c r="Q30" s="3148">
        <v>15060.060750507206</v>
      </c>
      <c r="R30" s="3148">
        <v>15080.695466908677</v>
      </c>
      <c r="S30" s="3148">
        <v>14751.284901654019</v>
      </c>
      <c r="T30" s="3148">
        <v>15653.440557620348</v>
      </c>
      <c r="U30" s="3148">
        <v>16180.820873282952</v>
      </c>
      <c r="V30" s="3148">
        <v>16929.713820633177</v>
      </c>
      <c r="W30" s="3148">
        <v>17307.365782890294</v>
      </c>
      <c r="X30" s="3148">
        <v>13973.312637391333</v>
      </c>
      <c r="Y30" s="3115">
        <v>2.493712956959852</v>
      </c>
      <c r="Z30" s="135"/>
    </row>
    <row r="31" ht="18" customHeight="1" x14ac:dyDescent="0.25">
      <c r="B31" s="3149" t="s">
        <v>2581</v>
      </c>
      <c r="C31" s="3114"/>
      <c r="D31" s="3148"/>
      <c r="E31" s="3148">
        <v>8416.289496061645</v>
      </c>
      <c r="F31" s="3148">
        <v>8326.977719133827</v>
      </c>
      <c r="G31" s="3148">
        <v>7984.3457295033295</v>
      </c>
      <c r="H31" s="3148">
        <v>8088.13390548664</v>
      </c>
      <c r="I31" s="3148">
        <v>8050.2932790944815</v>
      </c>
      <c r="J31" s="3148">
        <v>8144.977313010555</v>
      </c>
      <c r="K31" s="3148">
        <v>8009.136636541371</v>
      </c>
      <c r="L31" s="3148">
        <v>7950.28064587666</v>
      </c>
      <c r="M31" s="3148">
        <v>7925.4543409119515</v>
      </c>
      <c r="N31" s="3148">
        <v>7800.91860576609</v>
      </c>
      <c r="O31" s="3148">
        <v>7657.074884372549</v>
      </c>
      <c r="P31" s="3148">
        <v>7574.937956103097</v>
      </c>
      <c r="Q31" s="3148">
        <v>7452.690647454632</v>
      </c>
      <c r="R31" s="3148">
        <v>7298.290250955786</v>
      </c>
      <c r="S31" s="3148">
        <v>7264.373414807569</v>
      </c>
      <c r="T31" s="3148">
        <v>7196.254003940026</v>
      </c>
      <c r="U31" s="3148">
        <v>7185.385565710392</v>
      </c>
      <c r="V31" s="3148">
        <v>7249.8199291501205</v>
      </c>
      <c r="W31" s="3148">
        <v>7366.414119333791</v>
      </c>
      <c r="X31" s="3148">
        <v>7410.90647113018</v>
      </c>
      <c r="Y31" s="3115">
        <v>-11.945680164660786</v>
      </c>
      <c r="Z31" s="135"/>
    </row>
    <row r="32" ht="18" customHeight="1" x14ac:dyDescent="0.25">
      <c r="B32" s="3149" t="s">
        <v>2582</v>
      </c>
      <c r="C32" s="3114"/>
      <c r="D32" s="3148"/>
      <c r="E32" s="3148">
        <v>-11681.803816548221</v>
      </c>
      <c r="F32" s="3148">
        <v>-18689.70916780961</v>
      </c>
      <c r="G32" s="3148">
        <v>-9025.349383695806</v>
      </c>
      <c r="H32" s="3148">
        <v>-16578.904751606064</v>
      </c>
      <c r="I32" s="3148">
        <v>-9210.874850139084</v>
      </c>
      <c r="J32" s="3148">
        <v>-19333.9077803185</v>
      </c>
      <c r="K32" s="3148">
        <v>-18442.044219952924</v>
      </c>
      <c r="L32" s="3148">
        <v>-22287.748846037826</v>
      </c>
      <c r="M32" s="3148">
        <v>-18885.949347912523</v>
      </c>
      <c r="N32" s="3148">
        <v>-20128.876136468487</v>
      </c>
      <c r="O32" s="3148">
        <v>-13957.675768029669</v>
      </c>
      <c r="P32" s="3148">
        <v>-29101.850831125455</v>
      </c>
      <c r="Q32" s="3148">
        <v>-12861.906456597133</v>
      </c>
      <c r="R32" s="3148">
        <v>-14983.314443455536</v>
      </c>
      <c r="S32" s="3148">
        <v>-22106.46647817297</v>
      </c>
      <c r="T32" s="3148">
        <v>-18098.60117273176</v>
      </c>
      <c r="U32" s="3148">
        <v>-8752.40862112439</v>
      </c>
      <c r="V32" s="3148">
        <v>-5359.682377116441</v>
      </c>
      <c r="W32" s="3148">
        <v>-12055.953309333127</v>
      </c>
      <c r="X32" s="3148">
        <v>-7738.561578587852</v>
      </c>
      <c r="Y32" s="3115">
        <v>-33.755422534783946</v>
      </c>
      <c r="Z32" s="135"/>
    </row>
    <row r="33" ht="18" customHeight="1" x14ac:dyDescent="0.25">
      <c r="B33" s="3149" t="s">
        <v>2583</v>
      </c>
      <c r="C33" s="3114"/>
      <c r="D33" s="3148"/>
      <c r="E33" s="3148">
        <v>4367.184172739089</v>
      </c>
      <c r="F33" s="3148">
        <v>4444.7629074393535</v>
      </c>
      <c r="G33" s="3148">
        <v>4391.396640870428</v>
      </c>
      <c r="H33" s="3148">
        <v>4361.187657369998</v>
      </c>
      <c r="I33" s="3148">
        <v>4249.054929447173</v>
      </c>
      <c r="J33" s="3148">
        <v>4054.7001950125377</v>
      </c>
      <c r="K33" s="3148">
        <v>3841.9285090733674</v>
      </c>
      <c r="L33" s="3148">
        <v>3675.7049347599136</v>
      </c>
      <c r="M33" s="3148">
        <v>3540.051537693852</v>
      </c>
      <c r="N33" s="3148">
        <v>3404.633461817529</v>
      </c>
      <c r="O33" s="3148">
        <v>3276.956499890527</v>
      </c>
      <c r="P33" s="3148">
        <v>3157.3781976922683</v>
      </c>
      <c r="Q33" s="3148">
        <v>3144.78566453783</v>
      </c>
      <c r="R33" s="3148">
        <v>3138.969242745284</v>
      </c>
      <c r="S33" s="3148">
        <v>3198.467366683296</v>
      </c>
      <c r="T33" s="3148">
        <v>3040.9241342529103</v>
      </c>
      <c r="U33" s="3148">
        <v>2905.783798073381</v>
      </c>
      <c r="V33" s="3148">
        <v>2762.125287382604</v>
      </c>
      <c r="W33" s="3148">
        <v>2635.987787974499</v>
      </c>
      <c r="X33" s="3148">
        <v>2449.3102287573083</v>
      </c>
      <c r="Y33" s="3115">
        <v>-43.91557278379891</v>
      </c>
      <c r="Z33" s="135"/>
    </row>
    <row r="34" ht="18" customHeight="1" x14ac:dyDescent="0.25">
      <c r="B34" s="3162" t="s">
        <v>2584</v>
      </c>
      <c r="C34" s="3163"/>
      <c r="D34" s="3164"/>
      <c r="E34" s="3164" t="s">
        <v>221</v>
      </c>
      <c r="F34" s="3164" t="s">
        <v>221</v>
      </c>
      <c r="G34" s="3164" t="s">
        <v>221</v>
      </c>
      <c r="H34" s="3164" t="s">
        <v>221</v>
      </c>
      <c r="I34" s="3164" t="s">
        <v>221</v>
      </c>
      <c r="J34" s="3164" t="s">
        <v>221</v>
      </c>
      <c r="K34" s="3164" t="s">
        <v>221</v>
      </c>
      <c r="L34" s="3164" t="s">
        <v>221</v>
      </c>
      <c r="M34" s="3164" t="s">
        <v>221</v>
      </c>
      <c r="N34" s="3164" t="s">
        <v>221</v>
      </c>
      <c r="O34" s="3164" t="s">
        <v>221</v>
      </c>
      <c r="P34" s="3164" t="s">
        <v>221</v>
      </c>
      <c r="Q34" s="3164" t="s">
        <v>221</v>
      </c>
      <c r="R34" s="3164" t="s">
        <v>221</v>
      </c>
      <c r="S34" s="3164" t="s">
        <v>221</v>
      </c>
      <c r="T34" s="3164" t="s">
        <v>221</v>
      </c>
      <c r="U34" s="3164" t="s">
        <v>221</v>
      </c>
      <c r="V34" s="3164" t="s">
        <v>221</v>
      </c>
      <c r="W34" s="3164" t="s">
        <v>221</v>
      </c>
      <c r="X34" s="3164" t="s">
        <v>221</v>
      </c>
      <c r="Y34" s="3165" t="s">
        <v>2514</v>
      </c>
      <c r="Z34" s="135"/>
    </row>
    <row r="35" ht="18" customHeight="1" x14ac:dyDescent="0.3">
      <c r="B35" s="3157" t="s">
        <v>2585</v>
      </c>
      <c r="C35" s="3158"/>
      <c r="D35" s="3159"/>
      <c r="E35" s="3159">
        <v>67400.86935146316</v>
      </c>
      <c r="F35" s="3159">
        <v>64056.38958297687</v>
      </c>
      <c r="G35" s="3159">
        <v>67151.5269218366</v>
      </c>
      <c r="H35" s="3159">
        <v>59971.959453585776</v>
      </c>
      <c r="I35" s="3159">
        <v>67547.64657835402</v>
      </c>
      <c r="J35" s="3159">
        <v>60651.83179924684</v>
      </c>
      <c r="K35" s="3159">
        <v>64703.30471713727</v>
      </c>
      <c r="L35" s="3159">
        <v>60464.5844173646</v>
      </c>
      <c r="M35" s="3159">
        <v>63159.97581199115</v>
      </c>
      <c r="N35" s="3159">
        <v>60338.76684463397</v>
      </c>
      <c r="O35" s="3159">
        <v>66682.74057610663</v>
      </c>
      <c r="P35" s="3159">
        <v>55422.31877574964</v>
      </c>
      <c r="Q35" s="3159">
        <v>73417.00850308099</v>
      </c>
      <c r="R35" s="3159">
        <v>76663.97387122308</v>
      </c>
      <c r="S35" s="3159">
        <v>69336.47513476138</v>
      </c>
      <c r="T35" s="3159">
        <v>74506.4671133247</v>
      </c>
      <c r="U35" s="3159">
        <v>81440.68685758935</v>
      </c>
      <c r="V35" s="3159">
        <v>82070.25486359658</v>
      </c>
      <c r="W35" s="3159">
        <v>74785.22327955122</v>
      </c>
      <c r="X35" s="3159">
        <v>72484.20512830548</v>
      </c>
      <c r="Y35" s="3160">
        <v>7.541943933000569</v>
      </c>
      <c r="Z35" s="135"/>
    </row>
    <row r="36" ht="14.1" customHeight="1" x14ac:dyDescent="0.25">
      <c r="B36" s="225" t="s">
        <v>2586</v>
      </c>
      <c r="C36" s="524"/>
      <c r="D36" s="524"/>
      <c r="E36" s="524"/>
      <c r="F36" s="3161"/>
      <c r="G36" s="135"/>
    </row>
    <row r="37" ht="14.1" customHeight="1" x14ac:dyDescent="0.25">
      <c r="B37" s="225" t="s">
        <v>2587</v>
      </c>
      <c r="C37" s="524"/>
      <c r="D37" s="524"/>
      <c r="E37" s="524"/>
      <c r="F37" s="524"/>
    </row>
    <row r="38" ht="14.1" customHeight="1" x14ac:dyDescent="0.3">
      <c r="B38" s="225" t="s">
        <v>2588</v>
      </c>
      <c r="C38" s="524"/>
      <c r="D38" s="524"/>
      <c r="E38" s="524"/>
      <c r="F38" s="524"/>
    </row>
    <row r="39" ht="14.1" customHeight="1" x14ac:dyDescent="0.25">
      <c r="B39" s="225" t="s">
        <v>2589</v>
      </c>
      <c r="C39" s="1500"/>
      <c r="D39" s="1500"/>
      <c r="E39" s="1500"/>
      <c r="F39" s="1500"/>
    </row>
    <row r="40" ht="14.1" customHeight="1" x14ac:dyDescent="0.3">
      <c r="B40" s="225" t="s">
        <v>2590</v>
      </c>
      <c r="C40" s="189"/>
      <c r="D40" s="189"/>
      <c r="E40" s="189"/>
      <c r="F40" s="189"/>
    </row>
    <row r="41" ht="14.1" customHeight="1" x14ac:dyDescent="0.3">
      <c r="B41" s="225" t="s">
        <v>2591</v>
      </c>
      <c r="C41" s="189"/>
      <c r="D41" s="189"/>
      <c r="E41" s="189"/>
      <c r="F41" s="189"/>
    </row>
    <row r="42" ht="14.1" customHeight="1" x14ac:dyDescent="0.3">
      <c r="B42" s="225" t="s">
        <v>2592</v>
      </c>
      <c r="C42" s="189"/>
      <c r="D42" s="189"/>
      <c r="E42" s="189"/>
      <c r="F42" s="189"/>
    </row>
    <row r="43" ht="14.1" customHeight="1" x14ac:dyDescent="0.3">
      <c r="B43" s="225" t="s">
        <v>2593</v>
      </c>
      <c r="C43" s="189"/>
      <c r="D43" s="189"/>
      <c r="E43" s="189"/>
      <c r="F43" s="189"/>
    </row>
    <row r="44" ht="14.1" customHeight="1" x14ac:dyDescent="0.25">
      <c r="B44" s="3166"/>
      <c r="C44" s="189"/>
      <c r="D44" s="189"/>
      <c r="E44" s="189"/>
      <c r="F44" s="189"/>
    </row>
    <row r="45" ht="14.1" customHeight="1" x14ac:dyDescent="0.25">
      <c r="B45" s="152" t="s">
        <v>138</v>
      </c>
      <c r="C45" s="189"/>
      <c r="D45" s="189"/>
      <c r="E45" s="189"/>
      <c r="F45" s="189"/>
    </row>
    <row r="46" ht="14.1" customHeight="1" x14ac:dyDescent="0.3">
      <c r="B46" s="3166"/>
      <c r="C46" s="189"/>
      <c r="D46" s="189"/>
      <c r="E46" s="189"/>
      <c r="F46" s="189"/>
    </row>
    <row r="47" ht="14.1" customHeight="1" x14ac:dyDescent="0.25">
      <c r="B47" s="3167" t="s">
        <v>527</v>
      </c>
      <c r="C47" s="3168"/>
      <c r="D47" s="3168"/>
      <c r="E47" s="3169"/>
    </row>
    <row r="48" ht="14.1" customHeight="1" x14ac:dyDescent="0.25">
      <c r="B48" s="3170" t="s">
        <v>2594</v>
      </c>
      <c r="C48" s="3171"/>
      <c r="D48" s="3171"/>
      <c r="E48" s="3171"/>
    </row>
    <row r="49" ht="14.1" customHeight="1" x14ac:dyDescent="0.3">
      <c r="B49" s="3172" t="s">
        <v>2595</v>
      </c>
      <c r="C49" s="3173"/>
      <c r="D49" s="3173"/>
      <c r="E49" s="3173"/>
    </row>
    <row r="50" ht="18" customHeight="1" x14ac:dyDescent="0.3">
      <c r="B50" s="1934"/>
      <c r="C50" s="1783"/>
      <c r="D50" s="1783"/>
      <c r="E50" s="178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35"/>
    <col min="2" max="2" width="24.42578125" customWidth="1" style="2335"/>
    <col min="3" max="3" width="10.42578125" customWidth="1" style="2335"/>
    <col min="4" max="4" width="10.42578125" customWidth="1" style="2335"/>
    <col min="5" max="5" width="35.85546875" customWidth="1" style="2335"/>
    <col min="6" max="6" width="10.42578125" customWidth="1" style="2335"/>
    <col min="7" max="7" width="43.140625" customWidth="1" style="2335"/>
    <col min="8" max="8" width="34.85546875" customWidth="1" style="2335"/>
    <col min="9" max="9" width="28.140625" customWidth="1" style="2335"/>
    <col min="10" max="10" width="45.140625" customWidth="1" style="2335"/>
    <col min="11" max="11" width="8.85546875" customWidth="1" style="2335"/>
    <col min="12" max="12" width="8.85546875" customWidth="1" style="2335"/>
    <col min="13" max="13" width="8.85546875" customWidth="1" style="2335"/>
    <col min="14" max="14" width="8.85546875" customWidth="1" style="2335"/>
    <col min="15" max="15" width="8.85546875" customWidth="1" style="2335"/>
    <col min="16" max="16" width="8.85546875" customWidth="1" style="2335"/>
    <col min="17" max="17" width="8.85546875" customWidth="1" style="2335"/>
    <col min="18" max="18" width="8.85546875" customWidth="1" style="2335"/>
    <col min="19" max="19" width="8.85546875" customWidth="1" style="2335"/>
    <col min="20" max="20" width="8.85546875" customWidth="1" style="2335"/>
    <col min="21" max="21" width="8.85546875" customWidth="1" style="2335"/>
    <col min="22" max="22" width="8.85546875" customWidth="1" style="2335"/>
    <col min="23" max="23" width="8.85546875" customWidth="1" style="2335"/>
    <col min="24" max="24" width="8.85546875" customWidth="1" style="2335"/>
    <col min="25" max="25" width="8.85546875" customWidth="1" style="2335"/>
    <col min="26" max="26" width="8.85546875" customWidth="1" style="2335"/>
    <col min="27" max="27" width="8.85546875" customWidth="1" style="2335"/>
    <col min="28" max="28" width="8.85546875" customWidth="1" style="2335"/>
    <col min="29" max="29" width="8.85546875" customWidth="1" style="2335"/>
    <col min="30" max="30" width="8.85546875" customWidth="1" style="2335"/>
    <col min="31" max="31" width="8.85546875" customWidth="1" style="2335"/>
    <col min="32" max="32" width="8.85546875" customWidth="1" style="2335"/>
    <col min="33" max="33" width="8.85546875" customWidth="1" style="2335"/>
    <col min="34" max="34" width="8.85546875" customWidth="1" style="2335"/>
    <col min="35" max="35" width="8.85546875" customWidth="1" style="2335"/>
    <col min="36" max="36" width="8.85546875" customWidth="1" style="2335"/>
    <col min="37" max="37" width="8.85546875" customWidth="1" style="2335"/>
    <col min="38" max="38" width="8.85546875" customWidth="1" style="2335"/>
    <col min="39" max="39" width="8.85546875" customWidth="1" style="2335"/>
    <col min="40" max="40" width="8.85546875" customWidth="1" style="2335"/>
    <col min="41" max="41" width="8.85546875" customWidth="1" style="2335"/>
    <col min="42" max="42" width="8.85546875" customWidth="1" style="2335"/>
    <col min="43" max="43" width="8.85546875" customWidth="1" style="2335"/>
    <col min="44" max="44" width="8.85546875" customWidth="1" style="2335"/>
    <col min="45" max="45" width="8.85546875" customWidth="1" style="2335"/>
    <col min="46" max="46" width="8.85546875" customWidth="1" style="2335"/>
    <col min="47" max="47" width="8.85546875" customWidth="1" style="2335"/>
    <col min="48" max="48" width="8.85546875" customWidth="1" style="2335"/>
    <col min="49" max="49" width="8.85546875" customWidth="1" style="2335"/>
    <col min="50" max="50" width="8.85546875" customWidth="1" style="2335"/>
    <col min="51" max="51" width="8.85546875" customWidth="1" style="2335"/>
    <col min="52" max="52" width="8.85546875" customWidth="1" style="2335"/>
    <col min="53" max="53" width="8.85546875" customWidth="1" style="2335"/>
    <col min="54" max="54" width="8.85546875" customWidth="1" style="2335"/>
    <col min="55" max="55" width="8.85546875" customWidth="1" style="2335"/>
    <col min="56" max="56" width="8.85546875" customWidth="1" style="2335"/>
    <col min="57" max="57" width="8.85546875" customWidth="1" style="2335"/>
    <col min="58" max="58" width="8.85546875" customWidth="1" style="2335"/>
    <col min="59" max="59" width="8.85546875" customWidth="1" style="2335"/>
    <col min="60" max="60" width="8.85546875" customWidth="1" style="2335"/>
    <col min="61" max="61" width="8.85546875" customWidth="1" style="2335"/>
    <col min="62" max="62" width="8.85546875" customWidth="1" style="2335"/>
    <col min="63" max="63" width="8.85546875" customWidth="1" style="2335"/>
    <col min="64" max="64" width="8.85546875" customWidth="1" style="2335"/>
    <col min="65" max="65" width="8.85546875" customWidth="1" style="2335"/>
    <col min="66" max="66" width="8.85546875" customWidth="1" style="2335"/>
    <col min="67" max="67" width="8.85546875" customWidth="1" style="2335"/>
    <col min="68" max="68" width="8.85546875" customWidth="1" style="2335"/>
    <col min="69" max="69" width="8.85546875" customWidth="1" style="2335"/>
    <col min="70" max="70" width="8.85546875" customWidth="1" style="2335"/>
    <col min="71" max="71" width="8.85546875" customWidth="1" style="2335"/>
    <col min="72" max="72" width="8.85546875" customWidth="1" style="2335"/>
    <col min="73" max="73" width="8.85546875" customWidth="1" style="2335"/>
    <col min="74" max="74" width="8.85546875" customWidth="1" style="2335"/>
    <col min="75" max="75" width="8.85546875" customWidth="1" style="2335"/>
    <col min="76" max="76" width="8.85546875" customWidth="1" style="2335"/>
    <col min="77" max="77" width="8.85546875" customWidth="1" style="2335"/>
    <col min="78" max="78" width="8.85546875" customWidth="1" style="2335"/>
    <col min="79" max="79" width="8.85546875" customWidth="1" style="2335"/>
    <col min="80" max="80" width="8.85546875" customWidth="1" style="2335"/>
    <col min="81" max="81" width="8.85546875" customWidth="1" style="2335"/>
    <col min="82" max="82" width="8.85546875" customWidth="1" style="2335"/>
    <col min="83" max="83" width="8.85546875" customWidth="1" style="2335"/>
    <col min="84" max="84" width="8.85546875" customWidth="1" style="2335"/>
    <col min="85" max="85" width="8.85546875" customWidth="1" style="2335"/>
    <col min="86" max="86" width="8.85546875" customWidth="1" style="2335"/>
    <col min="87" max="87" width="8.85546875" customWidth="1" style="2335"/>
    <col min="88" max="88" width="8.85546875" customWidth="1" style="2335"/>
    <col min="89" max="89" width="8.85546875" customWidth="1" style="2335"/>
    <col min="90" max="90" width="8.85546875" customWidth="1" style="2335"/>
    <col min="91" max="91" width="8.85546875" customWidth="1" style="2335"/>
    <col min="92" max="92" width="8.85546875" customWidth="1" style="2335"/>
    <col min="93" max="93" width="8.85546875" customWidth="1" style="2335"/>
    <col min="94" max="94" width="8.85546875" customWidth="1" style="2335"/>
    <col min="95" max="95" width="8.85546875" customWidth="1" style="2335"/>
    <col min="96" max="96" width="8.85546875" customWidth="1" style="2335"/>
    <col min="97" max="97" width="8.85546875" customWidth="1" style="2335"/>
    <col min="98" max="98" width="8.85546875" customWidth="1" style="2335"/>
    <col min="99" max="99" width="8.85546875" customWidth="1" style="2335"/>
    <col min="100" max="100" width="8.85546875" customWidth="1" style="2335"/>
    <col min="101" max="101" width="8.85546875" customWidth="1" style="2335"/>
    <col min="102" max="102" width="8.85546875" customWidth="1" style="2335"/>
    <col min="103" max="103" width="8.85546875" customWidth="1" style="2335"/>
    <col min="104" max="104" width="8.85546875" customWidth="1" style="2335"/>
    <col min="105" max="105" width="8.85546875" customWidth="1" style="2335"/>
    <col min="106" max="106" width="8.85546875" customWidth="1" style="2335"/>
    <col min="107" max="107" width="8.85546875" customWidth="1" style="2335"/>
    <col min="108" max="108" width="8.85546875" customWidth="1" style="2335"/>
    <col min="109" max="109" width="8.85546875" customWidth="1" style="2335"/>
    <col min="110" max="110" width="8.85546875" customWidth="1" style="2335"/>
    <col min="111" max="111" width="8.85546875" customWidth="1" style="2335"/>
    <col min="112" max="112" width="8.85546875" customWidth="1" style="2335"/>
    <col min="113" max="113" width="8.85546875" customWidth="1" style="2335"/>
    <col min="114" max="114" width="8.85546875" customWidth="1" style="2335"/>
    <col min="115" max="115" width="8.85546875" customWidth="1" style="2335"/>
    <col min="116" max="116" width="8.85546875" customWidth="1" style="2335"/>
    <col min="117" max="117" width="8.85546875" customWidth="1" style="2335"/>
    <col min="118" max="118" width="8.85546875" customWidth="1" style="2335"/>
    <col min="119" max="119" width="8.85546875" customWidth="1" style="2335"/>
    <col min="120" max="120" width="8.85546875" customWidth="1" style="2335"/>
    <col min="121" max="121" width="8.85546875" customWidth="1" style="2335"/>
    <col min="122" max="122" width="8.85546875" customWidth="1" style="2335"/>
    <col min="123" max="123" width="8.85546875" customWidth="1" style="2335"/>
    <col min="124" max="124" width="8.85546875" customWidth="1" style="2335"/>
    <col min="125" max="125" width="8.85546875" customWidth="1" style="2335"/>
    <col min="126" max="126" width="8.85546875" customWidth="1" style="2335"/>
    <col min="127" max="127" width="8.85546875" customWidth="1" style="2335"/>
    <col min="128" max="128" width="8.85546875" customWidth="1" style="2335"/>
    <col min="129" max="129" width="8.85546875" customWidth="1" style="2335"/>
    <col min="130" max="130" width="8.85546875" customWidth="1" style="2335"/>
    <col min="131" max="131" width="8.85546875" customWidth="1" style="2335"/>
    <col min="132" max="132" width="8.85546875" customWidth="1" style="2335"/>
    <col min="133" max="133" width="8.85546875" customWidth="1" style="2335"/>
    <col min="134" max="134" width="8.85546875" customWidth="1" style="2335"/>
    <col min="135" max="135" width="8.85546875" customWidth="1" style="2335"/>
    <col min="136" max="136" width="8.85546875" customWidth="1" style="2335"/>
    <col min="137" max="137" width="8.85546875" customWidth="1" style="2335"/>
    <col min="138" max="138" width="8.85546875" customWidth="1" style="2335"/>
    <col min="139" max="139" width="8.85546875" customWidth="1" style="2335"/>
    <col min="140" max="140" width="8.85546875" customWidth="1" style="2335"/>
    <col min="141" max="141" width="8.85546875" customWidth="1" style="2335"/>
    <col min="142" max="142" width="8.85546875" customWidth="1" style="2335"/>
    <col min="143" max="143" width="8.85546875" customWidth="1" style="2335"/>
    <col min="144" max="144" width="8.85546875" customWidth="1" style="2335"/>
    <col min="145" max="145" width="8.85546875" customWidth="1" style="2335"/>
    <col min="146" max="146" width="8.85546875" customWidth="1" style="2335"/>
    <col min="147" max="147" width="8.85546875" customWidth="1" style="2335"/>
    <col min="148" max="148" width="8.85546875" customWidth="1" style="2335"/>
    <col min="149" max="149" width="8.85546875" customWidth="1" style="2335"/>
    <col min="150" max="150" width="8.85546875" customWidth="1" style="2335"/>
    <col min="151" max="151" width="8.85546875" customWidth="1" style="2335"/>
    <col min="152" max="152" width="8.85546875" customWidth="1" style="2335"/>
    <col min="153" max="153" width="8.85546875" customWidth="1" style="2335"/>
    <col min="154" max="154" width="8.85546875" customWidth="1" style="2335"/>
    <col min="155" max="155" width="8.85546875" customWidth="1" style="2335"/>
    <col min="156" max="156" width="8.85546875" customWidth="1" style="2335"/>
    <col min="157" max="157" width="8.85546875" customWidth="1" style="2335"/>
    <col min="158" max="158" width="8.85546875" customWidth="1" style="2335"/>
    <col min="159" max="159" width="8.85546875" customWidth="1" style="2335"/>
    <col min="160" max="160" width="8.85546875" customWidth="1" style="2335"/>
    <col min="161" max="161" width="8.85546875" customWidth="1" style="2335"/>
    <col min="162" max="162" width="8.85546875" customWidth="1" style="2335"/>
    <col min="163" max="163" width="8.85546875" customWidth="1" style="2335"/>
    <col min="164" max="164" width="8.85546875" customWidth="1" style="2335"/>
    <col min="165" max="165" width="8.85546875" customWidth="1" style="2335"/>
    <col min="166" max="166" width="8.85546875" customWidth="1" style="2335"/>
    <col min="167" max="167" width="8.85546875" customWidth="1" style="2335"/>
    <col min="168" max="168" width="8.85546875" customWidth="1" style="2335"/>
    <col min="169" max="169" width="8.85546875" customWidth="1" style="2335"/>
    <col min="170" max="170" width="8.85546875" customWidth="1" style="2335"/>
    <col min="171" max="171" width="8.85546875" customWidth="1" style="2335"/>
    <col min="172" max="172" width="8.85546875" customWidth="1" style="2335"/>
    <col min="173" max="173" width="8.85546875" customWidth="1" style="2335"/>
    <col min="174" max="174" width="8.85546875" customWidth="1" style="2335"/>
    <col min="175" max="175" width="8.85546875" customWidth="1" style="2335"/>
    <col min="176" max="176" width="8.85546875" customWidth="1" style="2335"/>
    <col min="177" max="177" width="8.85546875" customWidth="1" style="2335"/>
    <col min="178" max="178" width="8.85546875" customWidth="1" style="2335"/>
    <col min="179" max="179" width="8.85546875" customWidth="1" style="2335"/>
    <col min="180" max="180" width="8.85546875" customWidth="1" style="2335"/>
    <col min="181" max="181" width="8.85546875" customWidth="1" style="2335"/>
    <col min="182" max="182" width="8.85546875" customWidth="1" style="2335"/>
    <col min="183" max="183" width="8.85546875" customWidth="1" style="2335"/>
    <col min="184" max="184" width="8.85546875" customWidth="1" style="2335"/>
    <col min="185" max="185" width="8.85546875" customWidth="1" style="2335"/>
    <col min="186" max="186" width="8.85546875" customWidth="1" style="2335"/>
    <col min="187" max="187" width="8.85546875" customWidth="1" style="2335"/>
    <col min="188" max="188" width="8.85546875" customWidth="1" style="2335"/>
    <col min="189" max="189" width="8.85546875" customWidth="1" style="2335"/>
    <col min="190" max="190" width="8.85546875" customWidth="1" style="2335"/>
    <col min="191" max="191" width="8.85546875" customWidth="1" style="2335"/>
    <col min="192" max="192" width="8.85546875" customWidth="1" style="2335"/>
    <col min="193" max="193" width="8.85546875" customWidth="1" style="2335"/>
    <col min="194" max="194" width="8.85546875" customWidth="1" style="2335"/>
    <col min="195" max="195" width="8.85546875" customWidth="1" style="2335"/>
    <col min="196" max="196" width="8.85546875" customWidth="1" style="2335"/>
    <col min="197" max="197" width="8.85546875" customWidth="1" style="2335"/>
    <col min="198" max="198" width="8.85546875" customWidth="1" style="2335"/>
    <col min="199" max="199" width="8.85546875" customWidth="1" style="2335"/>
    <col min="200" max="200" width="8.85546875" customWidth="1" style="2335"/>
    <col min="201" max="201" width="8.85546875" customWidth="1" style="2335"/>
    <col min="202" max="202" width="8.85546875" customWidth="1" style="2335"/>
    <col min="203" max="203" width="8.85546875" customWidth="1" style="2335"/>
    <col min="204" max="204" width="8.85546875" customWidth="1" style="2335"/>
    <col min="205" max="205" width="8.85546875" customWidth="1" style="2335"/>
    <col min="206" max="206" width="8.85546875" customWidth="1" style="2335"/>
    <col min="207" max="207" width="8.85546875" customWidth="1" style="2335"/>
    <col min="208" max="208" width="8.85546875" customWidth="1" style="2335"/>
    <col min="209" max="209" width="8.85546875" customWidth="1" style="2335"/>
    <col min="210" max="210" width="8.85546875" customWidth="1" style="2335"/>
    <col min="211" max="211" width="8.85546875" customWidth="1" style="2335"/>
    <col min="212" max="212" width="8.85546875" customWidth="1" style="2335"/>
    <col min="213" max="213" width="8.85546875" customWidth="1" style="2335"/>
    <col min="214" max="214" width="8.85546875" customWidth="1" style="2335"/>
    <col min="215" max="215" width="8.85546875" customWidth="1" style="2335"/>
    <col min="216" max="216" width="8.85546875" customWidth="1" style="2335"/>
    <col min="217" max="217" width="8.85546875" customWidth="1" style="2335"/>
    <col min="218" max="218" width="8.85546875" customWidth="1" style="2335"/>
    <col min="219" max="219" width="8.85546875" customWidth="1" style="2335"/>
    <col min="220" max="220" width="8.85546875" customWidth="1" style="2335"/>
    <col min="221" max="221" width="8.85546875" customWidth="1" style="2335"/>
    <col min="222" max="222" width="8.85546875" customWidth="1" style="2335"/>
    <col min="223" max="223" width="8.85546875" customWidth="1" style="2335"/>
    <col min="224" max="224" width="8.85546875" customWidth="1" style="2335"/>
    <col min="225" max="225" width="8.85546875" customWidth="1" style="2335"/>
    <col min="226" max="226" width="8.85546875" customWidth="1" style="2335"/>
    <col min="227" max="227" width="8.85546875" customWidth="1" style="2335"/>
    <col min="228" max="228" width="8.85546875" customWidth="1" style="2335"/>
    <col min="229" max="229" width="8.85546875" customWidth="1" style="2335"/>
    <col min="230" max="230" width="8.85546875" customWidth="1" style="2335"/>
    <col min="231" max="231" width="8.85546875" customWidth="1" style="2335"/>
    <col min="232" max="232" width="8.85546875" customWidth="1" style="2335"/>
    <col min="233" max="233" width="8.85546875" customWidth="1" style="2335"/>
    <col min="234" max="234" width="8.85546875" customWidth="1" style="2335"/>
    <col min="235" max="235" width="8.85546875" customWidth="1" style="2335"/>
    <col min="236" max="236" width="8.85546875" customWidth="1" style="2335"/>
    <col min="237" max="237" width="8.85546875" customWidth="1" style="2335"/>
    <col min="238" max="238" width="8.85546875" customWidth="1" style="2335"/>
    <col min="239" max="239" width="8.85546875" customWidth="1" style="2335"/>
    <col min="240" max="240" width="8.85546875" customWidth="1" style="2335"/>
    <col min="241" max="241" width="8.85546875" customWidth="1" style="2335"/>
    <col min="242" max="242" width="8.85546875" customWidth="1" style="2335"/>
    <col min="243" max="243" width="8.85546875" customWidth="1" style="2335"/>
    <col min="244" max="244" width="8.85546875" customWidth="1" style="2335"/>
    <col min="245" max="245" width="8.85546875" customWidth="1" style="2335"/>
    <col min="246" max="246" width="8.85546875" customWidth="1" style="2335"/>
    <col min="247" max="247" width="8.85546875" customWidth="1" style="2335"/>
    <col min="248" max="248" width="8.85546875" customWidth="1" style="2335"/>
    <col min="249" max="249" width="8.85546875" customWidth="1" style="2335"/>
    <col min="250" max="250" width="8.85546875" customWidth="1" style="2335"/>
    <col min="251" max="251" width="8.85546875" customWidth="1" style="2335"/>
    <col min="252" max="252" width="8.85546875" customWidth="1" style="2335"/>
    <col min="253" max="253" width="8.85546875" customWidth="1" style="2335"/>
    <col min="254" max="254" width="8.85546875" customWidth="1" style="2335"/>
    <col min="255" max="255" width="8.85546875" customWidth="1" style="2335"/>
    <col min="256" max="256" width="8.85546875" customWidth="1" style="2335"/>
    <col min="257" max="257" width="8.85546875" customWidth="1" style="2335"/>
    <col min="258" max="258" width="8.85546875" customWidth="1" style="2335"/>
    <col min="259" max="259" width="8.85546875" customWidth="1" style="2335"/>
    <col min="260" max="260" width="8.85546875" customWidth="1" style="2335"/>
    <col min="261" max="261" width="8.85546875" customWidth="1" style="2335"/>
    <col min="262" max="262" width="8.85546875" customWidth="1" style="2335"/>
    <col min="263" max="263" width="8.85546875" customWidth="1" style="2335"/>
    <col min="264" max="264" width="8.85546875" customWidth="1" style="2335"/>
    <col min="265" max="265" width="8.85546875" customWidth="1" style="2335"/>
    <col min="266" max="266" width="8.85546875" customWidth="1" style="2335"/>
    <col min="267" max="267" width="8.85546875" customWidth="1" style="2335"/>
    <col min="268" max="268" width="8.85546875" customWidth="1" style="2335"/>
    <col min="269" max="269" width="8.85546875" customWidth="1" style="2335"/>
    <col min="270" max="270" width="8.85546875" customWidth="1" style="2335"/>
    <col min="271" max="271" width="8.85546875" customWidth="1" style="2335"/>
    <col min="272" max="272" width="8.85546875" customWidth="1" style="2335"/>
    <col min="273" max="273" width="8.85546875" customWidth="1" style="2335"/>
    <col min="274" max="274" width="8.85546875" customWidth="1" style="2335"/>
    <col min="275" max="275" width="8.85546875" customWidth="1" style="2335"/>
    <col min="276" max="276" width="8.85546875" customWidth="1" style="2335"/>
    <col min="277" max="277" width="8.85546875" customWidth="1" style="2335"/>
    <col min="278" max="278" width="8.85546875" customWidth="1" style="2335"/>
    <col min="279" max="279" width="8.85546875" customWidth="1" style="2335"/>
    <col min="280" max="280" width="8.85546875" customWidth="1" style="2335"/>
    <col min="281" max="281" width="8.85546875" customWidth="1" style="2335"/>
    <col min="282" max="282" width="8.85546875" customWidth="1" style="2335"/>
    <col min="283" max="283" width="8.85546875" customWidth="1" style="2335"/>
    <col min="284" max="284" width="8.85546875" customWidth="1" style="2335"/>
    <col min="285" max="285" width="8.85546875" customWidth="1" style="2335"/>
    <col min="286" max="286" width="8.85546875" customWidth="1" style="2335"/>
    <col min="287" max="287" width="8.85546875" customWidth="1" style="2335"/>
    <col min="288" max="288" width="8.85546875" customWidth="1" style="2335"/>
    <col min="289" max="289" width="8.85546875" customWidth="1" style="2335"/>
    <col min="290" max="290" width="8.85546875" customWidth="1" style="2335"/>
    <col min="291" max="291" width="8.85546875" customWidth="1" style="2335"/>
    <col min="292" max="292" width="8.85546875" customWidth="1" style="2335"/>
    <col min="293" max="293" width="8.85546875" customWidth="1" style="2335"/>
    <col min="294" max="294" width="8.85546875" customWidth="1" style="2335"/>
    <col min="295" max="295" width="8.85546875" customWidth="1" style="2335"/>
    <col min="296" max="296" width="8.85546875" customWidth="1" style="2335"/>
    <col min="297" max="297" width="8.85546875" customWidth="1" style="2335"/>
    <col min="298" max="298" width="8.85546875" customWidth="1" style="2335"/>
    <col min="299" max="299" width="8.85546875" customWidth="1" style="2335"/>
    <col min="300" max="300" width="8.85546875" customWidth="1" style="2335"/>
    <col min="301" max="301" width="8.85546875" customWidth="1" style="2335"/>
    <col min="302" max="302" width="8.85546875" customWidth="1" style="2335"/>
    <col min="303" max="303" width="8.85546875" customWidth="1" style="2335"/>
    <col min="304" max="304" width="8.85546875" customWidth="1" style="2335"/>
    <col min="305" max="305" width="8.85546875" customWidth="1" style="2335"/>
    <col min="306" max="306" width="8.85546875" customWidth="1" style="2335"/>
    <col min="307" max="307" width="8.85546875" customWidth="1" style="2335"/>
    <col min="308" max="308" width="8.85546875" customWidth="1" style="2335"/>
    <col min="309" max="309" width="8.85546875" customWidth="1" style="2335"/>
    <col min="310" max="310" width="8.85546875" customWidth="1" style="2335"/>
    <col min="311" max="311" width="8.85546875" customWidth="1" style="2335"/>
    <col min="312" max="312" width="8.85546875" customWidth="1" style="2335"/>
    <col min="313" max="313" width="8.85546875" customWidth="1" style="2335"/>
    <col min="314" max="314" width="8.85546875" customWidth="1" style="2335"/>
    <col min="315" max="315" width="8.85546875" customWidth="1" style="2335"/>
    <col min="316" max="316" width="8.85546875" customWidth="1" style="2335"/>
    <col min="317" max="317" width="8.85546875" customWidth="1" style="2335"/>
    <col min="318" max="318" width="8.85546875" customWidth="1" style="2335"/>
    <col min="319" max="319" width="8.85546875" customWidth="1" style="2335"/>
    <col min="320" max="320" width="8.85546875" customWidth="1" style="2335"/>
    <col min="321" max="321" width="8.85546875" customWidth="1" style="2335"/>
    <col min="322" max="322" width="8.85546875" customWidth="1" style="2335"/>
    <col min="323" max="323" width="8.85546875" customWidth="1" style="2335"/>
    <col min="324" max="324" width="8.85546875" customWidth="1" style="2335"/>
    <col min="325" max="325" width="8.85546875" customWidth="1" style="2335"/>
    <col min="326" max="326" width="8.85546875" customWidth="1" style="2335"/>
    <col min="327" max="327" width="8.85546875" customWidth="1" style="2335"/>
    <col min="328" max="328" width="8.85546875" customWidth="1" style="2335"/>
    <col min="329" max="329" width="8.85546875" customWidth="1" style="2335"/>
    <col min="330" max="330" width="8.85546875" customWidth="1" style="2335"/>
    <col min="331" max="331" width="8.85546875" customWidth="1" style="2335"/>
    <col min="332" max="332" width="8.85546875" customWidth="1" style="2335"/>
    <col min="333" max="333" width="8.85546875" customWidth="1" style="2335"/>
    <col min="334" max="334" width="8.85546875" customWidth="1" style="2335"/>
    <col min="335" max="335" width="8.85546875" customWidth="1" style="2335"/>
    <col min="336" max="336" width="8.85546875" customWidth="1" style="2335"/>
    <col min="337" max="337" width="8.85546875" customWidth="1" style="2335"/>
    <col min="338" max="338" width="8.85546875" customWidth="1" style="2335"/>
    <col min="339" max="339" width="8.85546875" customWidth="1" style="2335"/>
    <col min="340" max="340" width="8.85546875" customWidth="1" style="2335"/>
    <col min="341" max="341" width="8.85546875" customWidth="1" style="2335"/>
    <col min="342" max="342" width="8.85546875" customWidth="1" style="2335"/>
    <col min="343" max="343" width="8.85546875" customWidth="1" style="2335"/>
    <col min="344" max="344" width="8.85546875" customWidth="1" style="2335"/>
    <col min="345" max="345" width="8.85546875" customWidth="1" style="2335"/>
    <col min="346" max="346" width="8.85546875" customWidth="1" style="2335"/>
    <col min="347" max="347" width="8.85546875" customWidth="1" style="2335"/>
    <col min="348" max="348" width="8.85546875" customWidth="1" style="2335"/>
    <col min="349" max="349" width="8.85546875" customWidth="1" style="2335"/>
    <col min="350" max="350" width="8.85546875" customWidth="1" style="2335"/>
    <col min="351" max="351" width="8.85546875" customWidth="1" style="2335"/>
    <col min="352" max="352" width="8.85546875" customWidth="1" style="2335"/>
    <col min="353" max="353" width="8.85546875" customWidth="1" style="2335"/>
    <col min="354" max="354" width="8.85546875" customWidth="1" style="2335"/>
    <col min="355" max="355" width="8.85546875" customWidth="1" style="2335"/>
    <col min="356" max="356" width="8.85546875" customWidth="1" style="2335"/>
    <col min="357" max="357" width="8.85546875" customWidth="1" style="2335"/>
    <col min="358" max="358" width="8.85546875" customWidth="1" style="2335"/>
    <col min="359" max="359" width="8.85546875" customWidth="1" style="2335"/>
    <col min="360" max="360" width="8.85546875" customWidth="1" style="2335"/>
    <col min="361" max="361" width="8.85546875" customWidth="1" style="2335"/>
    <col min="362" max="362" width="8.85546875" customWidth="1" style="2335"/>
    <col min="363" max="363" width="8.85546875" customWidth="1" style="2335"/>
    <col min="364" max="364" width="8.85546875" customWidth="1" style="2335"/>
    <col min="365" max="365" width="8.85546875" customWidth="1" style="2335"/>
    <col min="366" max="366" width="8.85546875" customWidth="1" style="2335"/>
    <col min="367" max="367" width="8.85546875" customWidth="1" style="2335"/>
    <col min="368" max="368" width="8.85546875" customWidth="1" style="2335"/>
    <col min="369" max="369" width="8.85546875" customWidth="1" style="2335"/>
    <col min="370" max="370" width="8.85546875" customWidth="1" style="2335"/>
    <col min="371" max="371" width="8.85546875" customWidth="1" style="2335"/>
    <col min="372" max="372" width="8.85546875" customWidth="1" style="2335"/>
    <col min="373" max="373" width="8.85546875" customWidth="1" style="2335"/>
    <col min="374" max="374" width="8.85546875" customWidth="1" style="2335"/>
    <col min="375" max="375" width="8.85546875" customWidth="1" style="2335"/>
    <col min="376" max="376" width="8.85546875" customWidth="1" style="2335"/>
    <col min="377" max="377" width="8.85546875" customWidth="1" style="2335"/>
    <col min="378" max="378" width="8.85546875" customWidth="1" style="2335"/>
    <col min="379" max="379" width="8.85546875" customWidth="1" style="2335"/>
    <col min="380" max="380" width="8.85546875" customWidth="1" style="2335"/>
    <col min="381" max="381" width="8.85546875" customWidth="1" style="2335"/>
    <col min="382" max="382" width="8.85546875" customWidth="1" style="2335"/>
    <col min="383" max="383" width="8.85546875" customWidth="1" style="2335"/>
    <col min="384" max="384" width="8.85546875" customWidth="1" style="2335"/>
    <col min="385" max="385" width="8.85546875" customWidth="1" style="2335"/>
    <col min="386" max="386" width="8.85546875" customWidth="1" style="2335"/>
    <col min="387" max="387" width="8.85546875" customWidth="1" style="2335"/>
    <col min="388" max="388" width="8.85546875" customWidth="1" style="2335"/>
    <col min="389" max="389" width="8.85546875" customWidth="1" style="2335"/>
    <col min="390" max="390" width="8.85546875" customWidth="1" style="2335"/>
    <col min="391" max="391" width="8.85546875" customWidth="1" style="2335"/>
    <col min="392" max="392" width="8.85546875" customWidth="1" style="2335"/>
    <col min="393" max="393" width="8.85546875" customWidth="1" style="2335"/>
    <col min="394" max="394" width="8.85546875" customWidth="1" style="2335"/>
    <col min="395" max="395" width="8.85546875" customWidth="1" style="2335"/>
    <col min="396" max="396" width="8.85546875" customWidth="1" style="2335"/>
    <col min="397" max="397" width="8.85546875" customWidth="1" style="2335"/>
    <col min="398" max="398" width="8.85546875" customWidth="1" style="2335"/>
    <col min="399" max="399" width="8.85546875" customWidth="1" style="2335"/>
    <col min="400" max="400" width="8.85546875" customWidth="1" style="2335"/>
    <col min="401" max="401" width="8.85546875" customWidth="1" style="2335"/>
    <col min="402" max="402" width="8.85546875" customWidth="1" style="2335"/>
    <col min="403" max="403" width="8.85546875" customWidth="1" style="2335"/>
    <col min="404" max="404" width="8.85546875" customWidth="1" style="2335"/>
    <col min="405" max="405" width="8.85546875" customWidth="1" style="2335"/>
    <col min="406" max="406" width="8.85546875" customWidth="1" style="2335"/>
    <col min="407" max="407" width="8.85546875" customWidth="1" style="2335"/>
    <col min="408" max="408" width="8.85546875" customWidth="1" style="2335"/>
    <col min="409" max="409" width="8.85546875" customWidth="1" style="2335"/>
    <col min="410" max="410" width="8.85546875" customWidth="1" style="2335"/>
    <col min="411" max="411" width="8.85546875" customWidth="1" style="2335"/>
    <col min="412" max="412" width="8.85546875" customWidth="1" style="2335"/>
    <col min="413" max="413" width="8.85546875" customWidth="1" style="2335"/>
    <col min="414" max="414" width="8.85546875" customWidth="1" style="2335"/>
    <col min="415" max="415" width="8.85546875" customWidth="1" style="2335"/>
    <col min="416" max="416" width="8.85546875" customWidth="1" style="2335"/>
    <col min="417" max="417" width="8.85546875" customWidth="1" style="2335"/>
    <col min="418" max="418" width="8.85546875" customWidth="1" style="2335"/>
    <col min="419" max="419" width="8.85546875" customWidth="1" style="2335"/>
    <col min="420" max="420" width="8.85546875" customWidth="1" style="2335"/>
    <col min="421" max="421" width="8.85546875" customWidth="1" style="2335"/>
    <col min="422" max="422" width="8.85546875" customWidth="1" style="2335"/>
    <col min="423" max="423" width="8.85546875" customWidth="1" style="2335"/>
    <col min="424" max="424" width="8.85546875" customWidth="1" style="2335"/>
    <col min="425" max="425" width="8.85546875" customWidth="1" style="2335"/>
    <col min="426" max="426" width="8.85546875" customWidth="1" style="2335"/>
    <col min="427" max="427" width="8.85546875" customWidth="1" style="2335"/>
    <col min="428" max="428" width="8.85546875" customWidth="1" style="2335"/>
    <col min="429" max="429" width="8.85546875" customWidth="1" style="2335"/>
    <col min="430" max="430" width="8.85546875" customWidth="1" style="2335"/>
    <col min="431" max="431" width="8.85546875" customWidth="1" style="2335"/>
    <col min="432" max="432" width="8.85546875" customWidth="1" style="2335"/>
    <col min="433" max="433" width="8.85546875" customWidth="1" style="2335"/>
    <col min="434" max="434" width="8.85546875" customWidth="1" style="2335"/>
    <col min="435" max="435" width="8.85546875" customWidth="1" style="2335"/>
    <col min="436" max="436" width="8.85546875" customWidth="1" style="2335"/>
    <col min="437" max="437" width="8.85546875" customWidth="1" style="2335"/>
    <col min="438" max="438" width="8.85546875" customWidth="1" style="2335"/>
    <col min="439" max="439" width="8.85546875" customWidth="1" style="2335"/>
    <col min="440" max="440" width="8.85546875" customWidth="1" style="2335"/>
    <col min="441" max="441" width="8.85546875" customWidth="1" style="2335"/>
    <col min="442" max="442" width="8.85546875" customWidth="1" style="2335"/>
    <col min="443" max="443" width="8.85546875" customWidth="1" style="2335"/>
    <col min="444" max="444" width="8.85546875" customWidth="1" style="2335"/>
    <col min="445" max="445" width="8.85546875" customWidth="1" style="2335"/>
    <col min="446" max="446" width="8.85546875" customWidth="1" style="2335"/>
    <col min="447" max="447" width="8.85546875" customWidth="1" style="2335"/>
    <col min="448" max="448" width="8.85546875" customWidth="1" style="2335"/>
    <col min="449" max="449" width="8.85546875" customWidth="1" style="2335"/>
    <col min="450" max="450" width="8.85546875" customWidth="1" style="2335"/>
    <col min="451" max="451" width="8.85546875" customWidth="1" style="2335"/>
    <col min="452" max="452" width="8.85546875" customWidth="1" style="2335"/>
    <col min="453" max="453" width="8.85546875" customWidth="1" style="2335"/>
    <col min="454" max="454" width="8.85546875" customWidth="1" style="2335"/>
    <col min="455" max="455" width="8.85546875" customWidth="1" style="2335"/>
    <col min="456" max="456" width="8.85546875" customWidth="1" style="2335"/>
    <col min="457" max="457" width="8.85546875" customWidth="1" style="2335"/>
    <col min="458" max="458" width="8.85546875" customWidth="1" style="2335"/>
    <col min="459" max="459" width="8.85546875" customWidth="1" style="2335"/>
    <col min="460" max="460" width="8.85546875" customWidth="1" style="2335"/>
    <col min="461" max="461" width="8.85546875" customWidth="1" style="2335"/>
    <col min="462" max="462" width="8.85546875" customWidth="1" style="2335"/>
    <col min="463" max="463" width="8.85546875" customWidth="1" style="2335"/>
    <col min="464" max="464" width="8.85546875" customWidth="1" style="2335"/>
    <col min="465" max="465" width="8.85546875" customWidth="1" style="2335"/>
    <col min="466" max="466" width="8.85546875" customWidth="1" style="2335"/>
    <col min="467" max="467" width="8.85546875" customWidth="1" style="2335"/>
    <col min="468" max="468" width="8.85546875" customWidth="1" style="2335"/>
    <col min="469" max="469" width="8.85546875" customWidth="1" style="2335"/>
    <col min="470" max="470" width="8.85546875" customWidth="1" style="2335"/>
    <col min="471" max="471" width="8.85546875" customWidth="1" style="2335"/>
    <col min="472" max="472" width="8.85546875" customWidth="1" style="2335"/>
    <col min="473" max="473" width="8.85546875" customWidth="1" style="2335"/>
    <col min="474" max="474" width="8.85546875" customWidth="1" style="2335"/>
    <col min="475" max="475" width="8.85546875" customWidth="1" style="2335"/>
    <col min="476" max="476" width="8.85546875" customWidth="1" style="2335"/>
    <col min="477" max="477" width="8.85546875" customWidth="1" style="2335"/>
    <col min="478" max="478" width="8.85546875" customWidth="1" style="2335"/>
    <col min="479" max="479" width="8.85546875" customWidth="1" style="2335"/>
    <col min="480" max="480" width="8.85546875" customWidth="1" style="2335"/>
    <col min="481" max="481" width="8.85546875" customWidth="1" style="2335"/>
    <col min="482" max="482" width="8.85546875" customWidth="1" style="2335"/>
    <col min="483" max="483" width="8.85546875" customWidth="1" style="2335"/>
    <col min="484" max="484" width="8.85546875" customWidth="1" style="2335"/>
    <col min="485" max="485" width="8.85546875" customWidth="1" style="2335"/>
    <col min="486" max="486" width="8.85546875" customWidth="1" style="2335"/>
    <col min="487" max="487" width="8.85546875" customWidth="1" style="2335"/>
    <col min="488" max="488" width="8.85546875" customWidth="1" style="2335"/>
    <col min="489" max="489" width="8.85546875" customWidth="1" style="2335"/>
    <col min="490" max="490" width="8.85546875" customWidth="1" style="2335"/>
    <col min="491" max="491" width="8.85546875" customWidth="1" style="2335"/>
    <col min="492" max="492" width="8.85546875" customWidth="1" style="2335"/>
    <col min="493" max="493" width="8.85546875" customWidth="1" style="2335"/>
    <col min="494" max="494" width="8.85546875" customWidth="1" style="2335"/>
    <col min="495" max="495" width="8.85546875" customWidth="1" style="2335"/>
    <col min="496" max="496" width="8.85546875" customWidth="1" style="2335"/>
    <col min="497" max="497" width="8.85546875" customWidth="1" style="2335"/>
    <col min="498" max="498" width="8.85546875" customWidth="1" style="2335"/>
    <col min="499" max="499" width="8.85546875" customWidth="1" style="2335"/>
    <col min="500" max="500" width="8.85546875" customWidth="1" style="2335"/>
    <col min="501" max="501" width="8.85546875" customWidth="1" style="2335"/>
    <col min="502" max="502" width="8.85546875" customWidth="1" style="2335"/>
    <col min="503" max="503" width="8.85546875" customWidth="1" style="2335"/>
    <col min="504" max="504" width="8.85546875" customWidth="1" style="2335"/>
    <col min="505" max="505" width="8.85546875" customWidth="1" style="2335"/>
    <col min="506" max="506" width="8.85546875" customWidth="1" style="2335"/>
    <col min="507" max="507" width="8.85546875" customWidth="1" style="2335"/>
    <col min="508" max="508" width="8.85546875" customWidth="1" style="2335"/>
    <col min="509" max="509" width="8.85546875" customWidth="1" style="2335"/>
    <col min="510" max="510" width="8.85546875" customWidth="1" style="2335"/>
    <col min="511" max="511" width="8.85546875" customWidth="1" style="2335"/>
    <col min="512" max="512" width="8.85546875" customWidth="1" style="2335"/>
    <col min="513" max="513" width="8.85546875" customWidth="1" style="2335"/>
    <col min="514" max="514" width="8.85546875" customWidth="1" style="2335"/>
    <col min="515" max="515" width="8.85546875" customWidth="1" style="2335"/>
    <col min="516" max="516" width="8.85546875" customWidth="1" style="2335"/>
    <col min="517" max="517" width="8.85546875" customWidth="1" style="2335"/>
    <col min="518" max="518" width="8.85546875" customWidth="1" style="2335"/>
    <col min="519" max="519" width="8.85546875" customWidth="1" style="2335"/>
    <col min="520" max="520" width="8.85546875" customWidth="1" style="2335"/>
    <col min="521" max="521" width="8.85546875" customWidth="1" style="2335"/>
    <col min="522" max="522" width="8.85546875" customWidth="1" style="2335"/>
    <col min="523" max="523" width="8.85546875" customWidth="1" style="2335"/>
    <col min="524" max="524" width="8.85546875" customWidth="1" style="2335"/>
    <col min="525" max="525" width="8.85546875" customWidth="1" style="2335"/>
    <col min="526" max="526" width="8.85546875" customWidth="1" style="2335"/>
    <col min="527" max="527" width="8.85546875" customWidth="1" style="2335"/>
    <col min="528" max="528" width="8.85546875" customWidth="1" style="2335"/>
    <col min="529" max="529" width="8.85546875" customWidth="1" style="2335"/>
    <col min="530" max="530" width="8.85546875" customWidth="1" style="2335"/>
    <col min="531" max="531" width="8.85546875" customWidth="1" style="2335"/>
    <col min="532" max="532" width="8.85546875" customWidth="1" style="2335"/>
    <col min="533" max="533" width="8.85546875" customWidth="1" style="2335"/>
    <col min="534" max="534" width="8.85546875" customWidth="1" style="2335"/>
    <col min="535" max="535" width="8.85546875" customWidth="1" style="2335"/>
    <col min="536" max="536" width="8.85546875" customWidth="1" style="2335"/>
    <col min="537" max="537" width="8.85546875" customWidth="1" style="2335"/>
    <col min="538" max="538" width="8.85546875" customWidth="1" style="2335"/>
    <col min="539" max="539" width="8.85546875" customWidth="1" style="2335"/>
    <col min="540" max="540" width="8.85546875" customWidth="1" style="2335"/>
    <col min="541" max="541" width="8.85546875" customWidth="1" style="2335"/>
    <col min="542" max="542" width="8.85546875" customWidth="1" style="2335"/>
    <col min="543" max="543" width="8.85546875" customWidth="1" style="2335"/>
    <col min="544" max="544" width="8.85546875" customWidth="1" style="2335"/>
    <col min="545" max="545" width="8.85546875" customWidth="1" style="2335"/>
    <col min="546" max="546" width="8.85546875" customWidth="1" style="2335"/>
    <col min="547" max="547" width="8.85546875" customWidth="1" style="2335"/>
    <col min="548" max="548" width="8.85546875" customWidth="1" style="2335"/>
    <col min="549" max="549" width="8.85546875" customWidth="1" style="2335"/>
    <col min="550" max="550" width="8.85546875" customWidth="1" style="2335"/>
    <col min="551" max="551" width="8.85546875" customWidth="1" style="2335"/>
    <col min="552" max="552" width="8.85546875" customWidth="1" style="2335"/>
    <col min="553" max="553" width="8.85546875" customWidth="1" style="2335"/>
    <col min="554" max="554" width="8.85546875" customWidth="1" style="2335"/>
    <col min="555" max="555" width="8.85546875" customWidth="1" style="2335"/>
    <col min="556" max="556" width="8.85546875" customWidth="1" style="2335"/>
    <col min="557" max="557" width="8.85546875" customWidth="1" style="2335"/>
    <col min="558" max="558" width="8.85546875" customWidth="1" style="2335"/>
    <col min="559" max="559" width="8.85546875" customWidth="1" style="2335"/>
    <col min="560" max="560" width="8.85546875" customWidth="1" style="2335"/>
    <col min="561" max="561" width="8.85546875" customWidth="1" style="2335"/>
    <col min="562" max="562" width="8.85546875" customWidth="1" style="2335"/>
    <col min="563" max="563" width="8.85546875" customWidth="1" style="2335"/>
    <col min="564" max="564" width="8.85546875" customWidth="1" style="2335"/>
    <col min="565" max="565" width="8.85546875" customWidth="1" style="2335"/>
    <col min="566" max="566" width="8.85546875" customWidth="1" style="2335"/>
    <col min="567" max="567" width="8.85546875" customWidth="1" style="2335"/>
    <col min="568" max="568" width="8.85546875" customWidth="1" style="2335"/>
    <col min="569" max="569" width="8.85546875" customWidth="1" style="2335"/>
    <col min="570" max="570" width="8.85546875" customWidth="1" style="2335"/>
    <col min="571" max="571" width="8.85546875" customWidth="1" style="2335"/>
    <col min="572" max="572" width="8.85546875" customWidth="1" style="2335"/>
    <col min="573" max="573" width="8.85546875" customWidth="1" style="2335"/>
    <col min="574" max="574" width="8.85546875" customWidth="1" style="2335"/>
    <col min="575" max="575" width="8.85546875" customWidth="1" style="2335"/>
    <col min="576" max="576" width="8.85546875" customWidth="1" style="2335"/>
    <col min="577" max="577" width="8.85546875" customWidth="1" style="2335"/>
    <col min="578" max="578" width="8.85546875" customWidth="1" style="2335"/>
    <col min="579" max="579" width="8.85546875" customWidth="1" style="2335"/>
    <col min="580" max="580" width="8.85546875" customWidth="1" style="2335"/>
    <col min="581" max="581" width="8.85546875" customWidth="1" style="2335"/>
    <col min="582" max="582" width="8.85546875" customWidth="1" style="2335"/>
    <col min="583" max="583" width="8.85546875" customWidth="1" style="2335"/>
    <col min="584" max="584" width="8.85546875" customWidth="1" style="2335"/>
    <col min="585" max="585" width="8.85546875" customWidth="1" style="2335"/>
    <col min="586" max="586" width="8.85546875" customWidth="1" style="2335"/>
    <col min="587" max="587" width="8.85546875" customWidth="1" style="2335"/>
    <col min="588" max="588" width="8.85546875" customWidth="1" style="2335"/>
    <col min="589" max="589" width="8.85546875" customWidth="1" style="2335"/>
    <col min="590" max="590" width="8.85546875" customWidth="1" style="2335"/>
    <col min="591" max="591" width="8.85546875" customWidth="1" style="2335"/>
    <col min="592" max="592" width="8.85546875" customWidth="1" style="2335"/>
    <col min="593" max="593" width="8.85546875" customWidth="1" style="2335"/>
    <col min="594" max="594" width="8.85546875" customWidth="1" style="2335"/>
    <col min="595" max="595" width="8.85546875" customWidth="1" style="2335"/>
    <col min="596" max="596" width="8.85546875" customWidth="1" style="2335"/>
    <col min="597" max="597" width="8.85546875" customWidth="1" style="2335"/>
    <col min="598" max="598" width="8.85546875" customWidth="1" style="2335"/>
    <col min="599" max="599" width="8.85546875" customWidth="1" style="2335"/>
    <col min="600" max="600" width="8.85546875" customWidth="1" style="2335"/>
    <col min="601" max="601" width="8.85546875" customWidth="1" style="2335"/>
    <col min="602" max="602" width="8.85546875" customWidth="1" style="2335"/>
    <col min="603" max="603" width="8.85546875" customWidth="1" style="2335"/>
    <col min="604" max="604" width="8.85546875" customWidth="1" style="2335"/>
    <col min="605" max="605" width="8.85546875" customWidth="1" style="2335"/>
    <col min="606" max="606" width="8.85546875" customWidth="1" style="2335"/>
    <col min="607" max="607" width="8.85546875" customWidth="1" style="2335"/>
    <col min="608" max="608" width="8.85546875" customWidth="1" style="2335"/>
    <col min="609" max="609" width="8.85546875" customWidth="1" style="2335"/>
    <col min="610" max="610" width="8.85546875" customWidth="1" style="2335"/>
    <col min="611" max="611" width="8.85546875" customWidth="1" style="2335"/>
    <col min="612" max="612" width="8.85546875" customWidth="1" style="2335"/>
    <col min="613" max="613" width="8.85546875" customWidth="1" style="2335"/>
    <col min="614" max="614" width="8.85546875" customWidth="1" style="2335"/>
    <col min="615" max="615" width="8.85546875" customWidth="1" style="2335"/>
    <col min="616" max="616" width="8.85546875" customWidth="1" style="2335"/>
    <col min="617" max="617" width="8.85546875" customWidth="1" style="2335"/>
    <col min="618" max="618" width="8.85546875" customWidth="1" style="2335"/>
    <col min="619" max="619" width="8.85546875" customWidth="1" style="2335"/>
    <col min="620" max="620" width="8.85546875" customWidth="1" style="2335"/>
    <col min="621" max="621" width="8.85546875" customWidth="1" style="2335"/>
    <col min="622" max="622" width="8.85546875" customWidth="1" style="2335"/>
    <col min="623" max="623" width="8.85546875" customWidth="1" style="2335"/>
    <col min="624" max="624" width="8.85546875" customWidth="1" style="2335"/>
    <col min="625" max="625" width="8.85546875" customWidth="1" style="2335"/>
    <col min="626" max="626" width="8.85546875" customWidth="1" style="2335"/>
    <col min="627" max="627" width="8.85546875" customWidth="1" style="2335"/>
    <col min="628" max="628" width="8.85546875" customWidth="1" style="2335"/>
    <col min="629" max="629" width="8.85546875" customWidth="1" style="2335"/>
    <col min="630" max="630" width="8.85546875" customWidth="1" style="2335"/>
    <col min="631" max="631" width="8.85546875" customWidth="1" style="2335"/>
    <col min="632" max="632" width="8.85546875" customWidth="1" style="2335"/>
    <col min="633" max="633" width="8.85546875" customWidth="1" style="2335"/>
    <col min="634" max="634" width="8.85546875" customWidth="1" style="2335"/>
    <col min="635" max="635" width="8.85546875" customWidth="1" style="2335"/>
    <col min="636" max="636" width="8.85546875" customWidth="1" style="2335"/>
    <col min="637" max="637" width="8.85546875" customWidth="1" style="2335"/>
    <col min="638" max="638" width="8.85546875" customWidth="1" style="2335"/>
    <col min="639" max="639" width="8.85546875" customWidth="1" style="2335"/>
    <col min="640" max="640" width="8.85546875" customWidth="1" style="2335"/>
    <col min="641" max="641" width="8.85546875" customWidth="1" style="2335"/>
    <col min="642" max="642" width="8.85546875" customWidth="1" style="2335"/>
    <col min="643" max="643" width="8.85546875" customWidth="1" style="2335"/>
    <col min="644" max="644" width="8.85546875" customWidth="1" style="2335"/>
    <col min="645" max="645" width="8.85546875" customWidth="1" style="2335"/>
    <col min="646" max="646" width="8.85546875" customWidth="1" style="2335"/>
    <col min="647" max="647" width="8.85546875" customWidth="1" style="2335"/>
    <col min="648" max="648" width="8.85546875" customWidth="1" style="2335"/>
    <col min="649" max="649" width="8.85546875" customWidth="1" style="2335"/>
    <col min="650" max="650" width="8.85546875" customWidth="1" style="2335"/>
    <col min="651" max="651" width="8.85546875" customWidth="1" style="2335"/>
    <col min="652" max="652" width="8.85546875" customWidth="1" style="2335"/>
    <col min="653" max="653" width="8.85546875" customWidth="1" style="2335"/>
    <col min="654" max="654" width="8.85546875" customWidth="1" style="2335"/>
    <col min="655" max="655" width="8.85546875" customWidth="1" style="2335"/>
    <col min="656" max="656" width="8.85546875" customWidth="1" style="2335"/>
    <col min="657" max="657" width="8.85546875" customWidth="1" style="2335"/>
    <col min="658" max="658" width="8.85546875" customWidth="1" style="2335"/>
    <col min="659" max="659" width="8.85546875" customWidth="1" style="2335"/>
    <col min="660" max="660" width="8.85546875" customWidth="1" style="2335"/>
    <col min="661" max="661" width="8.85546875" customWidth="1" style="2335"/>
    <col min="662" max="662" width="8.85546875" customWidth="1" style="2335"/>
    <col min="663" max="663" width="8.85546875" customWidth="1" style="2335"/>
    <col min="664" max="664" width="8.85546875" customWidth="1" style="2335"/>
    <col min="665" max="665" width="8.85546875" customWidth="1" style="2335"/>
    <col min="666" max="666" width="8.85546875" customWidth="1" style="2335"/>
    <col min="667" max="667" width="8.85546875" customWidth="1" style="2335"/>
    <col min="668" max="668" width="8.85546875" customWidth="1" style="2335"/>
    <col min="669" max="669" width="8.85546875" customWidth="1" style="2335"/>
    <col min="670" max="670" width="8.85546875" customWidth="1" style="2335"/>
    <col min="671" max="671" width="8.85546875" customWidth="1" style="2335"/>
    <col min="672" max="672" width="8.85546875" customWidth="1" style="2335"/>
    <col min="673" max="673" width="8.85546875" customWidth="1" style="2335"/>
    <col min="674" max="674" width="8.85546875" customWidth="1" style="2335"/>
    <col min="675" max="675" width="8.85546875" customWidth="1" style="2335"/>
    <col min="676" max="676" width="8.85546875" customWidth="1" style="2335"/>
    <col min="677" max="677" width="8.85546875" customWidth="1" style="2335"/>
    <col min="678" max="678" width="8.85546875" customWidth="1" style="2335"/>
    <col min="679" max="679" width="8.85546875" customWidth="1" style="2335"/>
    <col min="680" max="680" width="8.85546875" customWidth="1" style="2335"/>
    <col min="681" max="681" width="8.85546875" customWidth="1" style="2335"/>
    <col min="682" max="682" width="8.85546875" customWidth="1" style="2335"/>
    <col min="683" max="683" width="8.85546875" customWidth="1" style="2335"/>
    <col min="684" max="684" width="8.85546875" customWidth="1" style="2335"/>
    <col min="685" max="685" width="8.85546875" customWidth="1" style="2335"/>
    <col min="686" max="686" width="8.85546875" customWidth="1" style="2335"/>
    <col min="687" max="687" width="8.85546875" customWidth="1" style="2335"/>
    <col min="688" max="688" width="8.85546875" customWidth="1" style="2335"/>
    <col min="689" max="689" width="8.85546875" customWidth="1" style="2335"/>
    <col min="690" max="690" width="8.85546875" customWidth="1" style="2335"/>
    <col min="691" max="691" width="8.85546875" customWidth="1" style="2335"/>
    <col min="692" max="692" width="8.85546875" customWidth="1" style="2335"/>
    <col min="693" max="693" width="8.85546875" customWidth="1" style="2335"/>
    <col min="694" max="694" width="8.85546875" customWidth="1" style="2335"/>
    <col min="695" max="695" width="8.85546875" customWidth="1" style="2335"/>
    <col min="696" max="696" width="8.85546875" customWidth="1" style="2335"/>
    <col min="697" max="697" width="8.85546875" customWidth="1" style="2335"/>
    <col min="698" max="698" width="8.85546875" customWidth="1" style="2335"/>
    <col min="699" max="699" width="8.85546875" customWidth="1" style="2335"/>
    <col min="700" max="700" width="8.85546875" customWidth="1" style="2335"/>
    <col min="701" max="701" width="8.85546875" customWidth="1" style="2335"/>
    <col min="702" max="702" width="8.85546875" customWidth="1" style="2335"/>
    <col min="703" max="703" width="8.85546875" customWidth="1" style="2335"/>
    <col min="704" max="704" width="8.85546875" customWidth="1" style="2335"/>
    <col min="705" max="705" width="8.85546875" customWidth="1" style="2335"/>
    <col min="706" max="706" width="8.85546875" customWidth="1" style="2335"/>
    <col min="707" max="707" width="8.85546875" customWidth="1" style="2335"/>
    <col min="708" max="708" width="8.85546875" customWidth="1" style="2335"/>
    <col min="709" max="709" width="8.85546875" customWidth="1" style="2335"/>
    <col min="710" max="710" width="8.85546875" customWidth="1" style="2335"/>
    <col min="711" max="711" width="8.85546875" customWidth="1" style="2335"/>
    <col min="712" max="712" width="8.85546875" customWidth="1" style="2335"/>
    <col min="713" max="713" width="8.85546875" customWidth="1" style="2335"/>
    <col min="714" max="714" width="8.85546875" customWidth="1" style="2335"/>
    <col min="715" max="715" width="8.85546875" customWidth="1" style="2335"/>
    <col min="716" max="716" width="8.85546875" customWidth="1" style="2335"/>
    <col min="717" max="717" width="8.85546875" customWidth="1" style="2335"/>
    <col min="718" max="718" width="8.85546875" customWidth="1" style="2335"/>
    <col min="719" max="719" width="8.85546875" customWidth="1" style="2335"/>
    <col min="720" max="720" width="8.85546875" customWidth="1" style="2335"/>
    <col min="721" max="721" width="8.85546875" customWidth="1" style="2335"/>
    <col min="722" max="722" width="8.85546875" customWidth="1" style="2335"/>
    <col min="723" max="723" width="8.85546875" customWidth="1" style="2335"/>
    <col min="724" max="724" width="8.85546875" customWidth="1" style="2335"/>
    <col min="725" max="725" width="8.85546875" customWidth="1" style="2335"/>
    <col min="726" max="726" width="8.85546875" customWidth="1" style="2335"/>
    <col min="727" max="727" width="8.85546875" customWidth="1" style="2335"/>
    <col min="728" max="728" width="8.85546875" customWidth="1" style="2335"/>
    <col min="729" max="729" width="8.85546875" customWidth="1" style="2335"/>
    <col min="730" max="730" width="8.85546875" customWidth="1" style="2335"/>
    <col min="731" max="731" width="8.85546875" customWidth="1" style="2335"/>
    <col min="732" max="732" width="8.85546875" customWidth="1" style="2335"/>
    <col min="733" max="733" width="8.85546875" customWidth="1" style="2335"/>
    <col min="734" max="734" width="8.85546875" customWidth="1" style="2335"/>
    <col min="735" max="735" width="8.85546875" customWidth="1" style="2335"/>
    <col min="736" max="736" width="8.85546875" customWidth="1" style="2335"/>
    <col min="737" max="737" width="8.85546875" customWidth="1" style="2335"/>
    <col min="738" max="738" width="8.85546875" customWidth="1" style="2335"/>
    <col min="739" max="739" width="8.85546875" customWidth="1" style="2335"/>
    <col min="740" max="740" width="8.85546875" customWidth="1" style="2335"/>
    <col min="741" max="741" width="8.85546875" customWidth="1" style="2335"/>
    <col min="742" max="742" width="8.85546875" customWidth="1" style="2335"/>
    <col min="743" max="743" width="8.85546875" customWidth="1" style="2335"/>
    <col min="744" max="744" width="8.85546875" customWidth="1" style="2335"/>
    <col min="745" max="745" width="8.85546875" customWidth="1" style="2335"/>
    <col min="746" max="746" width="8.85546875" customWidth="1" style="2335"/>
    <col min="747" max="747" width="8.85546875" customWidth="1" style="2335"/>
    <col min="748" max="748" width="8.85546875" customWidth="1" style="2335"/>
    <col min="749" max="749" width="8.85546875" customWidth="1" style="2335"/>
    <col min="750" max="750" width="8.85546875" customWidth="1" style="2335"/>
    <col min="751" max="751" width="8.85546875" customWidth="1" style="2335"/>
    <col min="752" max="752" width="8.85546875" customWidth="1" style="2335"/>
    <col min="753" max="753" width="8.85546875" customWidth="1" style="2335"/>
    <col min="754" max="754" width="8.85546875" customWidth="1" style="2335"/>
    <col min="755" max="755" width="8.85546875" customWidth="1" style="2335"/>
    <col min="756" max="756" width="8.85546875" customWidth="1" style="2335"/>
    <col min="757" max="757" width="8.85546875" customWidth="1" style="2335"/>
    <col min="758" max="758" width="8.85546875" customWidth="1" style="2335"/>
    <col min="759" max="759" width="8.85546875" customWidth="1" style="2335"/>
    <col min="760" max="760" width="8.85546875" customWidth="1" style="2335"/>
    <col min="761" max="761" width="8.85546875" customWidth="1" style="2335"/>
    <col min="762" max="762" width="8.85546875" customWidth="1" style="2335"/>
    <col min="763" max="763" width="8.85546875" customWidth="1" style="2335"/>
    <col min="764" max="764" width="8.85546875" customWidth="1" style="2335"/>
    <col min="765" max="765" width="8.85546875" customWidth="1" style="2335"/>
    <col min="766" max="766" width="8.85546875" customWidth="1" style="2335"/>
    <col min="767" max="767" width="8.85546875" customWidth="1" style="2335"/>
    <col min="768" max="768" width="8.85546875" customWidth="1" style="2335"/>
    <col min="769" max="769" width="8.85546875" customWidth="1" style="2335"/>
    <col min="770" max="770" width="8.85546875" customWidth="1" style="2335"/>
    <col min="771" max="771" width="8.85546875" customWidth="1" style="2335"/>
    <col min="772" max="772" width="8.85546875" customWidth="1" style="2335"/>
    <col min="773" max="773" width="8.85546875" customWidth="1" style="2335"/>
    <col min="774" max="774" width="8.85546875" customWidth="1" style="2335"/>
    <col min="775" max="775" width="8.85546875" customWidth="1" style="2335"/>
    <col min="776" max="776" width="8.85546875" customWidth="1" style="2335"/>
    <col min="777" max="777" width="8.85546875" customWidth="1" style="2335"/>
    <col min="778" max="778" width="8.85546875" customWidth="1" style="2335"/>
    <col min="779" max="779" width="8.85546875" customWidth="1" style="2335"/>
    <col min="780" max="780" width="8.85546875" customWidth="1" style="2335"/>
    <col min="781" max="781" width="8.85546875" customWidth="1" style="2335"/>
    <col min="782" max="782" width="8.85546875" customWidth="1" style="2335"/>
    <col min="783" max="783" width="8.85546875" customWidth="1" style="2335"/>
    <col min="784" max="784" width="8.85546875" customWidth="1" style="2335"/>
    <col min="785" max="785" width="8.85546875" customWidth="1" style="2335"/>
    <col min="786" max="786" width="8.85546875" customWidth="1" style="2335"/>
    <col min="787" max="787" width="8.85546875" customWidth="1" style="2335"/>
    <col min="788" max="788" width="8.85546875" customWidth="1" style="2335"/>
    <col min="789" max="789" width="8.85546875" customWidth="1" style="2335"/>
    <col min="790" max="790" width="8.85546875" customWidth="1" style="2335"/>
    <col min="791" max="791" width="8.85546875" customWidth="1" style="2335"/>
    <col min="792" max="792" width="8.85546875" customWidth="1" style="2335"/>
    <col min="793" max="793" width="8.85546875" customWidth="1" style="2335"/>
    <col min="794" max="794" width="8.85546875" customWidth="1" style="2335"/>
    <col min="795" max="795" width="8.85546875" customWidth="1" style="2335"/>
    <col min="796" max="796" width="8.85546875" customWidth="1" style="2335"/>
    <col min="797" max="797" width="8.85546875" customWidth="1" style="2335"/>
    <col min="798" max="798" width="8.85546875" customWidth="1" style="2335"/>
    <col min="799" max="799" width="8.85546875" customWidth="1" style="2335"/>
    <col min="800" max="800" width="8.85546875" customWidth="1" style="2335"/>
    <col min="801" max="801" width="8.85546875" customWidth="1" style="2335"/>
    <col min="802" max="802" width="8.85546875" customWidth="1" style="2335"/>
    <col min="803" max="803" width="8.85546875" customWidth="1" style="2335"/>
    <col min="804" max="804" width="8.85546875" customWidth="1" style="2335"/>
    <col min="805" max="805" width="8.85546875" customWidth="1" style="2335"/>
    <col min="806" max="806" width="8.85546875" customWidth="1" style="2335"/>
    <col min="807" max="807" width="8.85546875" customWidth="1" style="2335"/>
    <col min="808" max="808" width="8.85546875" customWidth="1" style="2335"/>
    <col min="809" max="809" width="8.85546875" customWidth="1" style="2335"/>
    <col min="810" max="810" width="8.85546875" customWidth="1" style="2335"/>
    <col min="811" max="811" width="8.85546875" customWidth="1" style="2335"/>
    <col min="812" max="812" width="8.85546875" customWidth="1" style="2335"/>
    <col min="813" max="813" width="8.85546875" customWidth="1" style="2335"/>
    <col min="814" max="814" width="8.85546875" customWidth="1" style="2335"/>
    <col min="815" max="815" width="8.85546875" customWidth="1" style="2335"/>
    <col min="816" max="816" width="8.85546875" customWidth="1" style="2335"/>
    <col min="817" max="817" width="8.85546875" customWidth="1" style="2335"/>
    <col min="818" max="818" width="8.85546875" customWidth="1" style="2335"/>
    <col min="819" max="819" width="8.85546875" customWidth="1" style="2335"/>
    <col min="820" max="820" width="8.85546875" customWidth="1" style="2335"/>
    <col min="821" max="821" width="8.85546875" customWidth="1" style="2335"/>
    <col min="822" max="822" width="8.85546875" customWidth="1" style="2335"/>
    <col min="823" max="823" width="8.85546875" customWidth="1" style="2335"/>
    <col min="824" max="824" width="8.85546875" customWidth="1" style="2335"/>
    <col min="825" max="825" width="8.85546875" customWidth="1" style="2335"/>
    <col min="826" max="826" width="8.85546875" customWidth="1" style="2335"/>
    <col min="827" max="827" width="8.85546875" customWidth="1" style="2335"/>
    <col min="828" max="828" width="8.85546875" customWidth="1" style="2335"/>
    <col min="829" max="829" width="8.85546875" customWidth="1" style="2335"/>
    <col min="830" max="830" width="8.85546875" customWidth="1" style="2335"/>
    <col min="831" max="831" width="8.85546875" customWidth="1" style="2335"/>
    <col min="832" max="832" width="8.85546875" customWidth="1" style="2335"/>
    <col min="833" max="833" width="8.85546875" customWidth="1" style="2335"/>
    <col min="834" max="834" width="8.85546875" customWidth="1" style="2335"/>
    <col min="835" max="835" width="8.85546875" customWidth="1" style="2335"/>
    <col min="836" max="836" width="8.85546875" customWidth="1" style="2335"/>
    <col min="837" max="837" width="8.85546875" customWidth="1" style="2335"/>
    <col min="838" max="838" width="8.85546875" customWidth="1" style="2335"/>
    <col min="839" max="839" width="8.85546875" customWidth="1" style="2335"/>
    <col min="840" max="840" width="8.85546875" customWidth="1" style="2335"/>
    <col min="841" max="841" width="8.85546875" customWidth="1" style="2335"/>
    <col min="842" max="842" width="8.85546875" customWidth="1" style="2335"/>
    <col min="843" max="843" width="8.85546875" customWidth="1" style="2335"/>
    <col min="844" max="844" width="8.85546875" customWidth="1" style="2335"/>
    <col min="845" max="845" width="8.85546875" customWidth="1" style="2335"/>
    <col min="846" max="846" width="8.85546875" customWidth="1" style="2335"/>
    <col min="847" max="847" width="8.85546875" customWidth="1" style="2335"/>
    <col min="848" max="848" width="8.85546875" customWidth="1" style="2335"/>
    <col min="849" max="849" width="8.85546875" customWidth="1" style="2335"/>
    <col min="850" max="850" width="8.85546875" customWidth="1" style="2335"/>
    <col min="851" max="851" width="8.85546875" customWidth="1" style="2335"/>
    <col min="852" max="852" width="8.85546875" customWidth="1" style="2335"/>
    <col min="853" max="853" width="8.85546875" customWidth="1" style="2335"/>
    <col min="854" max="854" width="8.85546875" customWidth="1" style="2335"/>
    <col min="855" max="855" width="8.85546875" customWidth="1" style="2335"/>
    <col min="856" max="856" width="8.85546875" customWidth="1" style="2335"/>
    <col min="857" max="857" width="8.85546875" customWidth="1" style="2335"/>
    <col min="858" max="858" width="8.85546875" customWidth="1" style="2335"/>
    <col min="859" max="859" width="8.85546875" customWidth="1" style="2335"/>
    <col min="860" max="860" width="8.85546875" customWidth="1" style="2335"/>
    <col min="861" max="861" width="8.85546875" customWidth="1" style="2335"/>
    <col min="862" max="862" width="8.85546875" customWidth="1" style="2335"/>
    <col min="863" max="863" width="8.85546875" customWidth="1" style="2335"/>
    <col min="864" max="864" width="8.85546875" customWidth="1" style="2335"/>
    <col min="865" max="865" width="8.85546875" customWidth="1" style="2335"/>
    <col min="866" max="866" width="8.85546875" customWidth="1" style="2335"/>
    <col min="867" max="867" width="8.85546875" customWidth="1" style="2335"/>
    <col min="868" max="868" width="8.85546875" customWidth="1" style="2335"/>
    <col min="869" max="869" width="8.85546875" customWidth="1" style="2335"/>
    <col min="870" max="870" width="8.85546875" customWidth="1" style="2335"/>
    <col min="871" max="871" width="8.85546875" customWidth="1" style="2335"/>
    <col min="872" max="872" width="8.85546875" customWidth="1" style="2335"/>
    <col min="873" max="873" width="8.85546875" customWidth="1" style="2335"/>
    <col min="874" max="874" width="8.85546875" customWidth="1" style="2335"/>
    <col min="875" max="875" width="8.85546875" customWidth="1" style="2335"/>
    <col min="876" max="876" width="8.85546875" customWidth="1" style="2335"/>
    <col min="877" max="877" width="8.85546875" customWidth="1" style="2335"/>
    <col min="878" max="878" width="8.85546875" customWidth="1" style="2335"/>
    <col min="879" max="879" width="8.85546875" customWidth="1" style="2335"/>
    <col min="880" max="880" width="8.85546875" customWidth="1" style="2335"/>
    <col min="881" max="881" width="8.85546875" customWidth="1" style="2335"/>
    <col min="882" max="882" width="8.85546875" customWidth="1" style="2335"/>
    <col min="883" max="883" width="8.85546875" customWidth="1" style="2335"/>
    <col min="884" max="884" width="8.85546875" customWidth="1" style="2335"/>
    <col min="885" max="885" width="8.85546875" customWidth="1" style="2335"/>
    <col min="886" max="886" width="8.85546875" customWidth="1" style="2335"/>
    <col min="887" max="887" width="8.85546875" customWidth="1" style="2335"/>
    <col min="888" max="888" width="8.85546875" customWidth="1" style="2335"/>
    <col min="889" max="889" width="8.85546875" customWidth="1" style="2335"/>
    <col min="890" max="890" width="8.85546875" customWidth="1" style="2335"/>
    <col min="891" max="891" width="8.85546875" customWidth="1" style="2335"/>
    <col min="892" max="892" width="8.85546875" customWidth="1" style="2335"/>
    <col min="893" max="893" width="8.85546875" customWidth="1" style="2335"/>
    <col min="894" max="894" width="8.85546875" customWidth="1" style="2335"/>
    <col min="895" max="895" width="8.85546875" customWidth="1" style="2335"/>
    <col min="896" max="896" width="8.85546875" customWidth="1" style="2335"/>
    <col min="897" max="897" width="8.85546875" customWidth="1" style="2335"/>
    <col min="898" max="898" width="8.85546875" customWidth="1" style="2335"/>
    <col min="899" max="899" width="8.85546875" customWidth="1" style="2335"/>
    <col min="900" max="900" width="8.85546875" customWidth="1" style="2335"/>
    <col min="901" max="901" width="8.85546875" customWidth="1" style="2335"/>
    <col min="902" max="902" width="8.85546875" customWidth="1" style="2335"/>
    <col min="903" max="903" width="8.85546875" customWidth="1" style="2335"/>
    <col min="904" max="904" width="8.85546875" customWidth="1" style="2335"/>
    <col min="905" max="905" width="8.85546875" customWidth="1" style="2335"/>
    <col min="906" max="906" width="8.85546875" customWidth="1" style="2335"/>
    <col min="907" max="907" width="8.85546875" customWidth="1" style="2335"/>
    <col min="908" max="908" width="8.85546875" customWidth="1" style="2335"/>
    <col min="909" max="909" width="8.85546875" customWidth="1" style="2335"/>
    <col min="910" max="910" width="8.85546875" customWidth="1" style="2335"/>
    <col min="911" max="911" width="8.85546875" customWidth="1" style="2335"/>
    <col min="912" max="912" width="8.85546875" customWidth="1" style="2335"/>
    <col min="913" max="913" width="8.85546875" customWidth="1" style="2335"/>
    <col min="914" max="914" width="8.85546875" customWidth="1" style="2335"/>
    <col min="915" max="915" width="8.85546875" customWidth="1" style="2335"/>
    <col min="916" max="916" width="8.85546875" customWidth="1" style="2335"/>
    <col min="917" max="917" width="8.85546875" customWidth="1" style="2335"/>
    <col min="918" max="918" width="8.85546875" customWidth="1" style="2335"/>
    <col min="919" max="919" width="8.85546875" customWidth="1" style="2335"/>
    <col min="920" max="920" width="8.85546875" customWidth="1" style="2335"/>
    <col min="921" max="921" width="8.85546875" customWidth="1" style="2335"/>
    <col min="922" max="922" width="8.85546875" customWidth="1" style="2335"/>
    <col min="923" max="923" width="8.85546875" customWidth="1" style="2335"/>
    <col min="924" max="924" width="8.85546875" customWidth="1" style="2335"/>
    <col min="925" max="925" width="8.85546875" customWidth="1" style="2335"/>
    <col min="926" max="926" width="8.85546875" customWidth="1" style="2335"/>
    <col min="927" max="927" width="8.85546875" customWidth="1" style="2335"/>
    <col min="928" max="928" width="8.85546875" customWidth="1" style="2335"/>
    <col min="929" max="929" width="8.85546875" customWidth="1" style="2335"/>
    <col min="930" max="930" width="8.85546875" customWidth="1" style="2335"/>
    <col min="931" max="931" width="8.85546875" customWidth="1" style="2335"/>
    <col min="932" max="932" width="8.85546875" customWidth="1" style="2335"/>
    <col min="933" max="933" width="8.85546875" customWidth="1" style="2335"/>
    <col min="934" max="934" width="8.85546875" customWidth="1" style="2335"/>
    <col min="935" max="935" width="8.85546875" customWidth="1" style="2335"/>
    <col min="936" max="936" width="8.85546875" customWidth="1" style="2335"/>
    <col min="937" max="937" width="8.85546875" customWidth="1" style="2335"/>
    <col min="938" max="938" width="8.85546875" customWidth="1" style="2335"/>
    <col min="939" max="939" width="8.85546875" customWidth="1" style="2335"/>
    <col min="940" max="940" width="8.85546875" customWidth="1" style="2335"/>
    <col min="941" max="941" width="8.85546875" customWidth="1" style="2335"/>
    <col min="942" max="942" width="8.85546875" customWidth="1" style="2335"/>
    <col min="943" max="943" width="8.85546875" customWidth="1" style="2335"/>
    <col min="944" max="944" width="8.85546875" customWidth="1" style="2335"/>
    <col min="945" max="945" width="8.85546875" customWidth="1" style="2335"/>
    <col min="946" max="946" width="8.85546875" customWidth="1" style="2335"/>
    <col min="947" max="947" width="8.85546875" customWidth="1" style="2335"/>
    <col min="948" max="948" width="8.85546875" customWidth="1" style="2335"/>
    <col min="949" max="949" width="8.85546875" customWidth="1" style="2335"/>
    <col min="950" max="950" width="8.85546875" customWidth="1" style="2335"/>
    <col min="951" max="951" width="8.85546875" customWidth="1" style="2335"/>
    <col min="952" max="952" width="8.85546875" customWidth="1" style="2335"/>
    <col min="953" max="953" width="8.85546875" customWidth="1" style="2335"/>
    <col min="954" max="954" width="8.85546875" customWidth="1" style="2335"/>
    <col min="955" max="955" width="8.85546875" customWidth="1" style="2335"/>
    <col min="956" max="956" width="8.85546875" customWidth="1" style="2335"/>
    <col min="957" max="957" width="8.85546875" customWidth="1" style="2335"/>
    <col min="958" max="958" width="8.85546875" customWidth="1" style="2335"/>
    <col min="959" max="959" width="8.85546875" customWidth="1" style="2335"/>
    <col min="960" max="960" width="8.85546875" customWidth="1" style="2335"/>
    <col min="961" max="961" width="8.85546875" customWidth="1" style="2335"/>
    <col min="962" max="962" width="8.85546875" customWidth="1" style="2335"/>
    <col min="963" max="963" width="8.85546875" customWidth="1" style="2335"/>
    <col min="964" max="964" width="8.85546875" customWidth="1" style="2335"/>
    <col min="965" max="965" width="8.85546875" customWidth="1" style="2335"/>
    <col min="966" max="966" width="8.85546875" customWidth="1" style="2335"/>
    <col min="967" max="967" width="8.85546875" customWidth="1" style="2335"/>
    <col min="968" max="968" width="8.85546875" customWidth="1" style="2335"/>
    <col min="969" max="969" width="8.85546875" customWidth="1" style="2335"/>
    <col min="970" max="970" width="8.85546875" customWidth="1" style="2335"/>
    <col min="971" max="971" width="8.85546875" customWidth="1" style="2335"/>
    <col min="972" max="972" width="8.85546875" customWidth="1" style="2335"/>
    <col min="973" max="973" width="8.85546875" customWidth="1" style="2335"/>
    <col min="974" max="974" width="8.85546875" customWidth="1" style="2335"/>
    <col min="975" max="975" width="8.85546875" customWidth="1" style="2335"/>
    <col min="976" max="976" width="8.85546875" customWidth="1" style="2335"/>
    <col min="977" max="977" width="8.85546875" customWidth="1" style="2335"/>
    <col min="978" max="978" width="8.85546875" customWidth="1" style="2335"/>
    <col min="979" max="979" width="8.85546875" customWidth="1" style="2335"/>
    <col min="980" max="980" width="8.85546875" customWidth="1" style="2335"/>
    <col min="981" max="981" width="8.85546875" customWidth="1" style="2335"/>
    <col min="982" max="982" width="8.85546875" customWidth="1" style="2335"/>
    <col min="983" max="983" width="8.85546875" customWidth="1" style="2335"/>
    <col min="984" max="984" width="8.85546875" customWidth="1" style="2335"/>
    <col min="985" max="985" width="8.85546875" customWidth="1" style="2335"/>
    <col min="986" max="986" width="8.85546875" customWidth="1" style="2335"/>
    <col min="987" max="987" width="8.85546875" customWidth="1" style="2335"/>
    <col min="988" max="988" width="8.85546875" customWidth="1" style="2335"/>
    <col min="989" max="989" width="8.85546875" customWidth="1" style="2335"/>
    <col min="990" max="990" width="8.85546875" customWidth="1" style="2335"/>
    <col min="991" max="991" width="8.85546875" customWidth="1" style="2335"/>
    <col min="992" max="992" width="8.85546875" customWidth="1" style="2335"/>
    <col min="993" max="993" width="8.85546875" customWidth="1" style="2335"/>
    <col min="994" max="994" width="8.85546875" customWidth="1" style="2335"/>
    <col min="995" max="995" width="8.85546875" customWidth="1" style="2335"/>
    <col min="996" max="996" width="8.85546875" customWidth="1" style="2335"/>
    <col min="997" max="997" width="8.85546875" customWidth="1" style="2335"/>
    <col min="998" max="998" width="8.85546875" customWidth="1" style="2335"/>
    <col min="999" max="999" width="8.85546875" customWidth="1" style="2335"/>
    <col min="1000" max="1000" width="8.85546875" customWidth="1" style="2335"/>
    <col min="1001" max="1001" width="8.85546875" customWidth="1" style="2335"/>
    <col min="1002" max="1002" width="8.85546875" customWidth="1" style="2335"/>
    <col min="1003" max="1003" width="8.85546875" customWidth="1" style="2335"/>
    <col min="1004" max="1004" width="8.85546875" customWidth="1" style="2335"/>
    <col min="1005" max="1005" width="8.85546875" customWidth="1" style="2335"/>
    <col min="1006" max="1006" width="8.85546875" customWidth="1" style="2335"/>
    <col min="1007" max="1007" width="8.85546875" customWidth="1" style="2335"/>
    <col min="1008" max="1008" width="8.85546875" customWidth="1" style="2335"/>
    <col min="1009" max="1009" width="8.85546875" customWidth="1" style="2335"/>
    <col min="1010" max="1010" width="8.85546875" customWidth="1" style="2335"/>
    <col min="1011" max="1011" width="8.85546875" customWidth="1" style="2335"/>
    <col min="1012" max="1012" width="8.85546875" customWidth="1" style="2335"/>
    <col min="1013" max="1013" width="8.85546875" customWidth="1" style="2335"/>
    <col min="1014" max="1014" width="8.85546875" customWidth="1" style="2335"/>
    <col min="1015" max="1015" width="8.85546875" customWidth="1" style="2335"/>
    <col min="1016" max="1016" width="8.85546875" customWidth="1" style="2335"/>
    <col min="1017" max="1017" width="8.85546875" customWidth="1" style="2335"/>
    <col min="1018" max="1018" width="8.85546875" customWidth="1" style="2335"/>
    <col min="1019" max="1019" width="8.85546875" customWidth="1" style="2335"/>
    <col min="1020" max="1020" width="8.85546875" customWidth="1" style="2335"/>
    <col min="1021" max="1021" width="8.85546875" customWidth="1" style="2335"/>
    <col min="1022" max="1022" width="8.85546875" customWidth="1" style="2335"/>
    <col min="1023" max="1023" width="8.85546875" customWidth="1" style="2335"/>
    <col min="1024" max="1024" width="8.85546875" customWidth="1" style="2335"/>
  </cols>
  <sheetData>
    <row r="1" ht="18.9" customHeight="1" x14ac:dyDescent="0.35" s="3177" customFormat="1">
      <c r="B1" s="3174"/>
      <c r="C1" s="3174"/>
      <c r="G1" s="3175"/>
      <c r="H1" s="3175"/>
      <c r="J1" s="3176" t="s">
        <v>62</v>
      </c>
    </row>
    <row r="2" ht="18.9" customHeight="1" x14ac:dyDescent="0.25" s="226" customFormat="1">
      <c r="B2" s="941" t="s">
        <v>2596</v>
      </c>
      <c r="G2" s="3178"/>
      <c r="H2" s="3178"/>
      <c r="J2" s="3176" t="s">
        <v>64</v>
      </c>
    </row>
    <row r="3" ht="18.9" customHeight="1" x14ac:dyDescent="0.3">
      <c r="G3" s="3178"/>
      <c r="H3" s="3178"/>
      <c r="J3" s="3179" t="s">
        <v>65</v>
      </c>
    </row>
    <row r="4" hidden="1" x14ac:dyDescent="0.3">
      <c r="G4" s="3178"/>
      <c r="H4" s="3178"/>
      <c r="J4" s="3179"/>
    </row>
    <row r="5" hidden="1" x14ac:dyDescent="0.3">
      <c r="G5" s="3178"/>
      <c r="H5" s="3178"/>
      <c r="J5" s="3179"/>
    </row>
    <row r="6" hidden="1" x14ac:dyDescent="0.3">
      <c r="G6" s="3178"/>
      <c r="H6" s="3178"/>
      <c r="J6" s="3179"/>
    </row>
    <row r="7" hidden="1" x14ac:dyDescent="0.3">
      <c r="G7" s="3178"/>
      <c r="H7" s="3178"/>
      <c r="J7" s="3179"/>
    </row>
    <row r="8" ht="15.75" customHeight="1" x14ac:dyDescent="0.35">
      <c r="B8" s="6" t="s">
        <v>66</v>
      </c>
      <c r="G8" s="3178"/>
      <c r="H8" s="3178"/>
    </row>
    <row r="9" ht="36.75" customHeight="1" x14ac:dyDescent="0.35">
      <c r="B9" s="3180" t="s">
        <v>2597</v>
      </c>
      <c r="C9" s="3181" t="s">
        <v>2598</v>
      </c>
      <c r="D9" s="3181" t="s">
        <v>2599</v>
      </c>
      <c r="E9" s="3181" t="s">
        <v>2600</v>
      </c>
      <c r="F9" s="3181" t="s">
        <v>2601</v>
      </c>
      <c r="G9" s="3181" t="s">
        <v>2602</v>
      </c>
      <c r="H9" s="3181" t="s">
        <v>2603</v>
      </c>
      <c r="I9" s="3182" t="s">
        <v>2604</v>
      </c>
      <c r="J9" s="3182" t="s">
        <v>2605</v>
      </c>
    </row>
    <row r="10" x14ac:dyDescent="0.3">
      <c r="B10" s="346" t="s">
        <v>2606</v>
      </c>
    </row>
    <row r="11" x14ac:dyDescent="0.3"/>
    <row r="12" x14ac:dyDescent="0.3">
      <c r="B12" s="318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